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9b546a73f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ion Questions" sheetId="1" r:id="Raedc947c8cfb4ae9"/>
    <x:sheet xmlns:r="http://schemas.openxmlformats.org/officeDocument/2006/relationships" name="QA Summary" sheetId="2" r:id="Rf90d727520f649f3"/>
    <x:sheet xmlns:r="http://schemas.openxmlformats.org/officeDocument/2006/relationships" name="Import Guide" sheetId="3" r:id="R6f11f56ded8843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95D39"/>
      </x:patternFill>
    </x:fill>
    <x:fill>
      <x:patternFill patternType="solid">
        <x:fgColor rgb="FFE9EEF3"/>
      </x:patternFill>
    </x:fill>
  </x:fills>
  <x:borders count="2">
    <x:border/>
    <x:border/>
  </x:borders>
  <x:cellStyleXfs count="1">
    <x:xf numFmtId="0" fontId="0" fillId="0" borderId="0"/>
  </x:cellStyleXfs>
  <x:cellXfs count="47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c4a64926146bd" /><Relationship Type="http://schemas.openxmlformats.org/officeDocument/2006/relationships/theme" Target="/xl/theme/theme1.xml" Id="Re5f7750a1597497e" /><Relationship Type="http://schemas.microsoft.com/office/2022/11/relationships/FeaturePropertyBag" Target="/xl/featurePropertyBag/featurePropertyBag.xml" Id="Rd51351eb0cb64941" /><Relationship Type="http://schemas.openxmlformats.org/officeDocument/2006/relationships/sharedStrings" Target="/xl/sharedStrings.xml" Id="R44b1371ef6f842cc" /><Relationship Type="http://schemas.openxmlformats.org/officeDocument/2006/relationships/worksheet" Target="/xl/worksheets/sheet1.xml" Id="Raedc947c8cfb4ae9" /><Relationship Type="http://schemas.openxmlformats.org/officeDocument/2006/relationships/worksheet" Target="/xl/worksheets/sheet2.xml" Id="Rf90d727520f649f3" /><Relationship Type="http://schemas.openxmlformats.org/officeDocument/2006/relationships/worksheet" Target="/xl/worksheets/sheet3.xml" Id="R6f11f56ded88432d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ProductionQuestions" displayName="ProductionQuestions" ref="A1:W106" headerRowCount="1">
  <x:tableColumns count="23">
    <x:tableColumn id="1" name="Question ID"/>
    <x:tableColumn id="2" name="Canonical ID"/>
    <x:tableColumn id="3" name="Language"/>
    <x:tableColumn id="4" name="Markets"/>
    <x:tableColumn id="5" name="Category"/>
    <x:tableColumn id="6" name="Subcategory"/>
    <x:tableColumn id="7" name="Difficulty"/>
    <x:tableColumn id="8" name="Question Type"/>
    <x:tableColumn id="9" name="Question"/>
    <x:tableColumn id="10" name="Option A"/>
    <x:tableColumn id="11" name="Option B"/>
    <x:tableColumn id="12" name="Option C"/>
    <x:tableColumn id="13" name="Option D"/>
    <x:tableColumn id="14" name="Correct Option"/>
    <x:tableColumn id="15" name="Explanation"/>
    <x:tableColumn id="16" name="Status"/>
    <x:tableColumn id="17" name="Child Safe"/>
    <x:tableColumn id="18" name="Content Rating"/>
    <x:tableColumn id="19" name="Source URL"/>
    <x:tableColumn id="20" name="Source Note"/>
    <x:tableColumn id="21" name="Last Verified At"/>
    <x:tableColumn id="22" name="Normalized Hash"/>
    <x:tableColumn id="23" name="QA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9b9b0dd16d0490a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10" hidden="0" customWidth="1"/>
    <x:col min="4" max="4" width="12" hidden="0" customWidth="1"/>
    <x:col min="5" max="5" width="28" hidden="0" customWidth="1"/>
    <x:col min="6" max="6" width="28" hidden="0" customWidth="1"/>
    <x:col min="7" max="7" width="14" hidden="0" customWidth="1"/>
    <x:col min="8" max="8" width="14" hidden="0" customWidth="1"/>
    <x:col min="9" max="9" width="42" hidden="0" customWidth="1"/>
    <x:col min="10" max="10" width="28" hidden="0" customWidth="1"/>
    <x:col min="11" max="11" width="28" hidden="0" customWidth="1"/>
    <x:col min="12" max="12" width="28" hidden="0" customWidth="1"/>
    <x:col min="13" max="13" width="28" hidden="0" customWidth="1"/>
    <x:col min="14" max="14" width="13" hidden="0" customWidth="1"/>
    <x:col min="15" max="15" width="44" hidden="0" customWidth="1"/>
    <x:col min="16" max="16" width="14" hidden="0" customWidth="1"/>
    <x:col min="17" max="17" width="14" hidden="0" customWidth="1"/>
    <x:col min="18" max="18" width="14" hidden="0" customWidth="1"/>
    <x:col min="19" max="19" width="28" hidden="0" customWidth="1"/>
    <x:col min="20" max="20" width="45" hidden="0" customWidth="1"/>
    <x:col min="21" max="21" width="18" hidden="0" customWidth="1"/>
    <x:col min="22" max="22" width="34" hidden="0" customWidth="1"/>
    <x:col min="23" max="23" width="24" hidden="0" customWidth="1"/>
  </x:cols>
  <x:sheetData>
    <x:row r="1" ht="32" customHeight="1">
      <x:c r="A1" s="18" t="str">
        <x:v>Question ID</x:v>
      </x:c>
      <x:c r="B1" s="18" t="str">
        <x:v>Canonical ID</x:v>
      </x:c>
      <x:c r="C1" s="18" t="str">
        <x:v>Language</x:v>
      </x:c>
      <x:c r="D1" s="18" t="str">
        <x:v>Markets</x:v>
      </x:c>
      <x:c r="E1" s="18" t="str">
        <x:v>Category</x:v>
      </x:c>
      <x:c r="F1" s="18" t="str">
        <x:v>Subcategory</x:v>
      </x:c>
      <x:c r="G1" s="18" t="str">
        <x:v>Difficulty</x:v>
      </x:c>
      <x:c r="H1" s="18" t="str">
        <x:v>Question Type</x:v>
      </x:c>
      <x:c r="I1" s="18" t="str">
        <x:v>Question</x:v>
      </x:c>
      <x:c r="J1" s="18" t="str">
        <x:v>Option A</x:v>
      </x:c>
      <x:c r="K1" s="18" t="str">
        <x:v>Option B</x:v>
      </x:c>
      <x:c r="L1" s="18" t="str">
        <x:v>Option C</x:v>
      </x:c>
      <x:c r="M1" s="18" t="str">
        <x:v>Option D</x:v>
      </x:c>
      <x:c r="N1" s="18" t="str">
        <x:v>Correct Option</x:v>
      </x:c>
      <x:c r="O1" s="18" t="str">
        <x:v>Explanation</x:v>
      </x:c>
      <x:c r="P1" s="18" t="str">
        <x:v>Status</x:v>
      </x:c>
      <x:c r="Q1" s="18" t="str">
        <x:v>Child Safe</x:v>
      </x:c>
      <x:c r="R1" s="18" t="str">
        <x:v>Content Rating</x:v>
      </x:c>
      <x:c r="S1" s="18" t="str">
        <x:v>Source URL</x:v>
      </x:c>
      <x:c r="T1" s="18" t="str">
        <x:v>Source Note</x:v>
      </x:c>
      <x:c r="U1" s="18" t="str">
        <x:v>Last Verified At</x:v>
      </x:c>
      <x:c r="V1" s="18" t="str">
        <x:v>Normalized Hash</x:v>
      </x:c>
      <x:c r="W1" s="18" t="str">
        <x:v>QA Notes</x:v>
      </x:c>
    </x:row>
    <x:row r="2">
      <x:c r="A2" s="19" t="str">
        <x:v>uk-geography-landmarks-places-001</x:v>
      </x:c>
      <x:c r="B2" s="19" t="str">
        <x:v>uk-geography-landmarks-places-001</x:v>
      </x:c>
      <x:c r="C2" s="19" t="str">
        <x:v>en-GB</x:v>
      </x:c>
      <x:c r="D2" s="19" t="str">
        <x:v>GB|IE</x:v>
      </x:c>
      <x:c r="E2" s="19" t="str">
        <x:v>Geography, Landmarks &amp; Places</x:v>
      </x:c>
      <x:c r="F2" s="19" t="str">
        <x:v>British Isles &amp; Borders</x:v>
      </x:c>
      <x:c r="G2" s="19" t="str">
        <x:v>easy</x:v>
      </x:c>
      <x:c r="H2" s="19" t="str">
        <x:v>trivia</x:v>
      </x:c>
      <x:c r="I2" s="19" t="str">
        <x:v>What is the highest mountain peak in the United Kingdom?</x:v>
      </x:c>
      <x:c r="J2" s="19" t="str">
        <x:v>Snowdon</x:v>
      </x:c>
      <x:c r="K2" s="19" t="str">
        <x:v>Ben Nevis</x:v>
      </x:c>
      <x:c r="L2" s="19" t="str">
        <x:v>Scafell Pike</x:v>
      </x:c>
      <x:c r="M2" s="19" t="str">
        <x:v>Slieve Donard</x:v>
      </x:c>
      <x:c r="N2" s="19" t="str">
        <x:v>B</x:v>
      </x:c>
      <x:c r="O2" s="19" t="str">
        <x:v>Ben Nevis in Scotland reaches an elevation of 1,345 metres (4,413 ft) above sea level.</x:v>
      </x:c>
      <x:c r="P2" s="19" t="str">
        <x:v>draft</x:v>
      </x:c>
      <x:c r="Q2" s="20" t="b">
        <x:v>1</x:v>
      </x:c>
      <x:c r="R2" s="19" t="str">
        <x:v>7+</x:v>
      </x:c>
      <x:c r="S2" s="19"/>
      <x:c r="T2" s="19" t="str">
        <x:v>Imported from the provided UK Pub Quiz Question Bank. Manual fact and source verification is required before publication.</x:v>
      </x:c>
      <x:c r="U2" s="19"/>
      <x:c r="V2" s="19" t="str">
        <x:v>8c7eb5b3a1506a1fd7eceec43623e9a0866ed3051aa1adba16d466ff1470e48f</x:v>
      </x:c>
      <x:c r="W2" s="19" t="str"/>
    </x:row>
    <x:row r="3">
      <x:c r="A3" s="19" t="str">
        <x:v>uk-geography-landmarks-places-002</x:v>
      </x:c>
      <x:c r="B3" s="19" t="str">
        <x:v>uk-geography-landmarks-places-002</x:v>
      </x:c>
      <x:c r="C3" s="19" t="str">
        <x:v>en-GB</x:v>
      </x:c>
      <x:c r="D3" s="19" t="str">
        <x:v>GB|IE</x:v>
      </x:c>
      <x:c r="E3" s="19" t="str">
        <x:v>Geography, Landmarks &amp; Places</x:v>
      </x:c>
      <x:c r="F3" s="19" t="str">
        <x:v>British Isles &amp; Borders</x:v>
      </x:c>
      <x:c r="G3" s="19" t="str">
        <x:v>medium</x:v>
      </x:c>
      <x:c r="H3" s="19" t="str">
        <x:v>trivia</x:v>
      </x:c>
      <x:c r="I3" s="19" t="str">
        <x:v>Which body of water separates Great Britain from the Isle of Man?</x:v>
      </x:c>
      <x:c r="J3" s="19" t="str">
        <x:v>North Channel</x:v>
      </x:c>
      <x:c r="K3" s="19" t="str">
        <x:v>Irish Sea</x:v>
      </x:c>
      <x:c r="L3" s="19" t="str">
        <x:v>English Channel</x:v>
      </x:c>
      <x:c r="M3" s="19" t="str">
        <x:v>Celtic Sea</x:v>
      </x:c>
      <x:c r="N3" s="19" t="str">
        <x:v>B</x:v>
      </x:c>
      <x:c r="O3" s="19" t="str">
        <x:v>The Isle of Man lies in the middle of the northern Irish Sea between Great Britain and Ireland.</x:v>
      </x:c>
      <x:c r="P3" s="19" t="str">
        <x:v>draft</x:v>
      </x:c>
      <x:c r="Q3" s="20" t="b">
        <x:v>1</x:v>
      </x:c>
      <x:c r="R3" s="19" t="str">
        <x:v>7+</x:v>
      </x:c>
      <x:c r="S3" s="19"/>
      <x:c r="T3" s="19" t="str">
        <x:v>Imported from the provided UK Pub Quiz Question Bank. Manual fact and source verification is required before publication.</x:v>
      </x:c>
      <x:c r="U3" s="19"/>
      <x:c r="V3" s="19" t="str">
        <x:v>86290471f71a6a644390ac206fead112aa21ca28c86e8193f00b2a37210f1b0f</x:v>
      </x:c>
      <x:c r="W3" s="19" t="str"/>
    </x:row>
    <x:row r="4">
      <x:c r="A4" s="19" t="str">
        <x:v>uk-geography-landmarks-places-003</x:v>
      </x:c>
      <x:c r="B4" s="19" t="str">
        <x:v>uk-geography-landmarks-places-003</x:v>
      </x:c>
      <x:c r="C4" s="19" t="str">
        <x:v>en-GB</x:v>
      </x:c>
      <x:c r="D4" s="19" t="str">
        <x:v>GB|IE</x:v>
      </x:c>
      <x:c r="E4" s="19" t="str">
        <x:v>Geography, Landmarks &amp; Places</x:v>
      </x:c>
      <x:c r="F4" s="19" t="str">
        <x:v>British Isles &amp; Borders</x:v>
      </x:c>
      <x:c r="G4" s="19" t="str">
        <x:v>hard</x:v>
      </x:c>
      <x:c r="H4" s="19" t="str">
        <x:v>trivia</x:v>
      </x:c>
      <x:c r="I4" s="19" t="str">
        <x:v>How many administrative ceremonial counties are there in England?</x:v>
      </x:c>
      <x:c r="J4" s="19" t="str">
        <x:v>39</x:v>
      </x:c>
      <x:c r="K4" s="19" t="str">
        <x:v>48</x:v>
      </x:c>
      <x:c r="L4" s="19" t="str">
        <x:v>52</x:v>
      </x:c>
      <x:c r="M4" s="19" t="str">
        <x:v>44</x:v>
      </x:c>
      <x:c r="N4" s="19" t="str">
        <x:v>B</x:v>
      </x:c>
      <x:c r="O4" s="19" t="str">
        <x:v>England is divided into 48 ceremonial counties for lieutenancy purposes.</x:v>
      </x:c>
      <x:c r="P4" s="19" t="str">
        <x:v>draft</x:v>
      </x:c>
      <x:c r="Q4" s="20" t="b">
        <x:v>1</x:v>
      </x:c>
      <x:c r="R4" s="19" t="str">
        <x:v>7+</x:v>
      </x:c>
      <x:c r="S4" s="19"/>
      <x:c r="T4" s="19" t="str">
        <x:v>Imported from the provided UK Pub Quiz Question Bank. Manual fact and source verification is required before publication.</x:v>
      </x:c>
      <x:c r="U4" s="19"/>
      <x:c r="V4" s="19" t="str">
        <x:v>ebf7679b405916dc86fb1251c5f747695ea0bbff2f178a545d1eb3b49e3ad31b</x:v>
      </x:c>
      <x:c r="W4" s="19" t="str"/>
    </x:row>
    <x:row r="5">
      <x:c r="A5" s="19" t="str">
        <x:v>uk-geography-landmarks-places-004</x:v>
      </x:c>
      <x:c r="B5" s="19" t="str">
        <x:v>uk-geography-landmarks-places-004</x:v>
      </x:c>
      <x:c r="C5" s="19" t="str">
        <x:v>en-GB</x:v>
      </x:c>
      <x:c r="D5" s="19" t="str">
        <x:v>GB|IE</x:v>
      </x:c>
      <x:c r="E5" s="19" t="str">
        <x:v>Geography, Landmarks &amp; Places</x:v>
      </x:c>
      <x:c r="F5" s="19" t="str">
        <x:v>London Life</x:v>
      </x:c>
      <x:c r="G5" s="19" t="str">
        <x:v>medium</x:v>
      </x:c>
      <x:c r="H5" s="19" t="str">
        <x:v>trivia</x:v>
      </x:c>
      <x:c r="I5" s="19" t="str">
        <x:v>Which is the oldest line on the London Underground network, opened in 1863?</x:v>
      </x:c>
      <x:c r="J5" s="19" t="str">
        <x:v>Northern Line</x:v>
      </x:c>
      <x:c r="K5" s="19" t="str">
        <x:v>Central Line</x:v>
      </x:c>
      <x:c r="L5" s="19" t="str">
        <x:v>Metropolitan Line</x:v>
      </x:c>
      <x:c r="M5" s="19" t="str">
        <x:v>Bakerloo Line</x:v>
      </x:c>
      <x:c r="N5" s="19" t="str">
        <x:v>C</x:v>
      </x:c>
      <x:c r="O5" s="19" t="str">
        <x:v>The Metropolitan Railway opened in January 1863 between Paddington and Farringdon.</x:v>
      </x:c>
      <x:c r="P5" s="19" t="str">
        <x:v>draft</x:v>
      </x:c>
      <x:c r="Q5" s="20" t="b">
        <x:v>1</x:v>
      </x:c>
      <x:c r="R5" s="19" t="str">
        <x:v>7+</x:v>
      </x:c>
      <x:c r="S5" s="19"/>
      <x:c r="T5" s="19" t="str">
        <x:v>Imported from the provided UK Pub Quiz Question Bank. Manual fact and source verification is required before publication.</x:v>
      </x:c>
      <x:c r="U5" s="19"/>
      <x:c r="V5" s="19" t="str">
        <x:v>95c311c83988951ed48a7e5fee938faf4179de47e2ccbad6e5b56ce8f0f5c4cf</x:v>
      </x:c>
      <x:c r="W5" s="19" t="str"/>
    </x:row>
    <x:row r="6">
      <x:c r="A6" s="19" t="str">
        <x:v>uk-geography-landmarks-places-005</x:v>
      </x:c>
      <x:c r="B6" s="19" t="str">
        <x:v>uk-geography-landmarks-places-005</x:v>
      </x:c>
      <x:c r="C6" s="19" t="str">
        <x:v>en-GB</x:v>
      </x:c>
      <x:c r="D6" s="19" t="str">
        <x:v>GB|IE</x:v>
      </x:c>
      <x:c r="E6" s="19" t="str">
        <x:v>Geography, Landmarks &amp; Places</x:v>
      </x:c>
      <x:c r="F6" s="19" t="str">
        <x:v>London Life</x:v>
      </x:c>
      <x:c r="G6" s="19" t="str">
        <x:v>easy</x:v>
      </x:c>
      <x:c r="H6" s="19" t="str">
        <x:v>trivia</x:v>
      </x:c>
      <x:c r="I6" s="19" t="str">
        <x:v>Which famous Royal Park contains the Diana, Princess of Wales Memorial Fountain?</x:v>
      </x:c>
      <x:c r="J6" s="19" t="str">
        <x:v>Regent's Park</x:v>
      </x:c>
      <x:c r="K6" s="19" t="str">
        <x:v>Hyde Park</x:v>
      </x:c>
      <x:c r="L6" s="19" t="str">
        <x:v>Green Park</x:v>
      </x:c>
      <x:c r="M6" s="19" t="str">
        <x:v>St James's Park</x:v>
      </x:c>
      <x:c r="N6" s="19" t="str">
        <x:v>B</x:v>
      </x:c>
      <x:c r="O6" s="19" t="str">
        <x:v>The fountain in Hyde Park was opened by Queen Elizabeth II in July 2004.</x:v>
      </x:c>
      <x:c r="P6" s="19" t="str">
        <x:v>draft</x:v>
      </x:c>
      <x:c r="Q6" s="20" t="b">
        <x:v>1</x:v>
      </x:c>
      <x:c r="R6" s="19" t="str">
        <x:v>7+</x:v>
      </x:c>
      <x:c r="S6" s="19"/>
      <x:c r="T6" s="19" t="str">
        <x:v>Imported from the provided UK Pub Quiz Question Bank. Manual fact and source verification is required before publication.</x:v>
      </x:c>
      <x:c r="U6" s="19"/>
      <x:c r="V6" s="19" t="str">
        <x:v>3860c29b263ac6620a13c7c255967462e4f671c78653e7683fd44ec271c8a75d</x:v>
      </x:c>
      <x:c r="W6" s="19" t="str"/>
    </x:row>
    <x:row r="7">
      <x:c r="A7" s="19" t="str">
        <x:v>uk-geography-landmarks-places-006</x:v>
      </x:c>
      <x:c r="B7" s="19" t="str">
        <x:v>uk-geography-landmarks-places-006</x:v>
      </x:c>
      <x:c r="C7" s="19" t="str">
        <x:v>en-GB</x:v>
      </x:c>
      <x:c r="D7" s="19" t="str">
        <x:v>GB|IE</x:v>
      </x:c>
      <x:c r="E7" s="19" t="str">
        <x:v>Geography, Landmarks &amp; Places</x:v>
      </x:c>
      <x:c r="F7" s="19" t="str">
        <x:v>London Life</x:v>
      </x:c>
      <x:c r="G7" s="19" t="str">
        <x:v>easy</x:v>
      </x:c>
      <x:c r="H7" s="19" t="str">
        <x:v>trivia</x:v>
      </x:c>
      <x:c r="I7" s="19" t="str">
        <x:v>Which London borough is home to the historic Maritime Greenwich World Heritage site?</x:v>
      </x:c>
      <x:c r="J7" s="19" t="str">
        <x:v>Southwark</x:v>
      </x:c>
      <x:c r="K7" s="19" t="str">
        <x:v>Tower Hamlets</x:v>
      </x:c>
      <x:c r="L7" s="19" t="str">
        <x:v>Greenwich</x:v>
      </x:c>
      <x:c r="M7" s="19" t="str">
        <x:v>Lewisham</x:v>
      </x:c>
      <x:c r="N7" s="19" t="str">
        <x:v>C</x:v>
      </x:c>
      <x:c r="O7" s="19" t="str">
        <x:v>Royal Borough of Greenwich houses Greenwich Park, the Royal Observatory, and the Cutty Sark.</x:v>
      </x:c>
      <x:c r="P7" s="19" t="str">
        <x:v>draft</x:v>
      </x:c>
      <x:c r="Q7" s="20" t="b">
        <x:v>1</x:v>
      </x:c>
      <x:c r="R7" s="19" t="str">
        <x:v>7+</x:v>
      </x:c>
      <x:c r="S7" s="19"/>
      <x:c r="T7" s="19" t="str">
        <x:v>Imported from the provided UK Pub Quiz Question Bank. Manual fact and source verification is required before publication.</x:v>
      </x:c>
      <x:c r="U7" s="19"/>
      <x:c r="V7" s="19" t="str">
        <x:v>40d196d457cfe58862afff5883e538da24b2bd049f9299166806afa6d9cb7869</x:v>
      </x:c>
      <x:c r="W7" s="19" t="str"/>
    </x:row>
    <x:row r="8">
      <x:c r="A8" s="19" t="str">
        <x:v>uk-geography-landmarks-places-007</x:v>
      </x:c>
      <x:c r="B8" s="19" t="str">
        <x:v>uk-geography-landmarks-places-007</x:v>
      </x:c>
      <x:c r="C8" s="19" t="str">
        <x:v>en-GB</x:v>
      </x:c>
      <x:c r="D8" s="19" t="str">
        <x:v>GB|IE</x:v>
      </x:c>
      <x:c r="E8" s="19" t="str">
        <x:v>Geography, Landmarks &amp; Places</x:v>
      </x:c>
      <x:c r="F8" s="19" t="str">
        <x:v>Coasts &amp; Seaside</x:v>
      </x:c>
      <x:c r="G8" s="19" t="str">
        <x:v>medium</x:v>
      </x:c>
      <x:c r="H8" s="19" t="str">
        <x:v>trivia</x:v>
      </x:c>
      <x:c r="I8" s="19" t="str">
        <x:v>Which Essex city is famous for having the longest pleasure pier in the world?</x:v>
      </x:c>
      <x:c r="J8" s="19" t="str">
        <x:v>Brighton</x:v>
      </x:c>
      <x:c r="K8" s="19" t="str">
        <x:v>Southend-on-Sea</x:v>
      </x:c>
      <x:c r="L8" s="19" t="str">
        <x:v>Blackpool</x:v>
      </x:c>
      <x:c r="M8" s="19" t="str">
        <x:v>Eastbourne</x:v>
      </x:c>
      <x:c r="N8" s="19" t="str">
        <x:v>B</x:v>
      </x:c>
      <x:c r="O8" s="19" t="str">
        <x:v>Southend Pier in Essex extends 1.33 miles (2.14 km) into the Thames Estuary.</x:v>
      </x:c>
      <x:c r="P8" s="19" t="str">
        <x:v>draft</x:v>
      </x:c>
      <x:c r="Q8" s="20" t="b">
        <x:v>1</x:v>
      </x:c>
      <x:c r="R8" s="19" t="str">
        <x:v>7+</x:v>
      </x:c>
      <x:c r="S8" s="19"/>
      <x:c r="T8" s="19" t="str">
        <x:v>Imported from the provided UK Pub Quiz Question Bank. Manual fact and source verification is required before publication.</x:v>
      </x:c>
      <x:c r="U8" s="19"/>
      <x:c r="V8" s="19" t="str">
        <x:v>cfd764275f8cbd0dd5dbd38081e0b11cc5fca607a274b514103f32046da2c2d3</x:v>
      </x:c>
      <x:c r="W8" s="19" t="str">
        <x:v>Text correction applied</x:v>
      </x:c>
    </x:row>
    <x:row r="9">
      <x:c r="A9" s="19" t="str">
        <x:v>uk-geography-landmarks-places-008</x:v>
      </x:c>
      <x:c r="B9" s="19" t="str">
        <x:v>uk-geography-landmarks-places-008</x:v>
      </x:c>
      <x:c r="C9" s="19" t="str">
        <x:v>en-GB</x:v>
      </x:c>
      <x:c r="D9" s="19" t="str">
        <x:v>GB|IE</x:v>
      </x:c>
      <x:c r="E9" s="19" t="str">
        <x:v>Geography, Landmarks &amp; Places</x:v>
      </x:c>
      <x:c r="F9" s="19" t="str">
        <x:v>Coasts &amp; Seaside</x:v>
      </x:c>
      <x:c r="G9" s="19" t="str">
        <x:v>easy</x:v>
      </x:c>
      <x:c r="H9" s="19" t="str">
        <x:v>trivia</x:v>
      </x:c>
      <x:c r="I9" s="19" t="str">
        <x:v>Which coastal landmark is a group of three chalk stacks located off the Isle of Wight?</x:v>
      </x:c>
      <x:c r="J9" s="19" t="str">
        <x:v>Old Harry Rocks</x:v>
      </x:c>
      <x:c r="K9" s="19" t="str">
        <x:v>The Needles</x:v>
      </x:c>
      <x:c r="L9" s="19" t="str">
        <x:v>Durdle Door</x:v>
      </x:c>
      <x:c r="M9" s="19" t="str">
        <x:v>Seven Sisters</x:v>
      </x:c>
      <x:c r="N9" s="19" t="str">
        <x:v>B</x:v>
      </x:c>
      <x:c r="O9" s="19" t="str">
        <x:v>The Needles are three distinctive stacks of chalk that rise out of the sea off the western extremity of the Isle of Wight.</x:v>
      </x:c>
      <x:c r="P9" s="19" t="str">
        <x:v>draft</x:v>
      </x:c>
      <x:c r="Q9" s="20" t="b">
        <x:v>1</x:v>
      </x:c>
      <x:c r="R9" s="19" t="str">
        <x:v>7+</x:v>
      </x:c>
      <x:c r="S9" s="19"/>
      <x:c r="T9" s="19" t="str">
        <x:v>Imported from the provided UK Pub Quiz Question Bank. Manual fact and source verification is required before publication.</x:v>
      </x:c>
      <x:c r="U9" s="19"/>
      <x:c r="V9" s="19" t="str">
        <x:v>3a6b4d3638384596807ec4114731c3c0308f427547bda4006a844217108ef8f2</x:v>
      </x:c>
      <x:c r="W9" s="19" t="str">
        <x:v>Text correction applied</x:v>
      </x:c>
    </x:row>
    <x:row r="10">
      <x:c r="A10" s="19" t="str">
        <x:v>uk-geography-landmarks-places-009</x:v>
      </x:c>
      <x:c r="B10" s="19" t="str">
        <x:v>uk-geography-landmarks-places-009</x:v>
      </x:c>
      <x:c r="C10" s="19" t="str">
        <x:v>en-GB</x:v>
      </x:c>
      <x:c r="D10" s="19" t="str">
        <x:v>GB|IE</x:v>
      </x:c>
      <x:c r="E10" s="19" t="str">
        <x:v>Geography, Landmarks &amp; Places</x:v>
      </x:c>
      <x:c r="F10" s="19" t="str">
        <x:v>Coasts &amp; Seaside</x:v>
      </x:c>
      <x:c r="G10" s="19" t="str">
        <x:v>hard</x:v>
      </x:c>
      <x:c r="H10" s="19" t="str">
        <x:v>trivia</x:v>
      </x:c>
      <x:c r="I10" s="19" t="str">
        <x:v>The Jurassic Coast stretches along the southern coast of which two English counties?</x:v>
      </x:c>
      <x:c r="J10" s="19" t="str">
        <x:v>Devon and Cornwall</x:v>
      </x:c>
      <x:c r="K10" s="19" t="str">
        <x:v>Dorset and East Devon</x:v>
      </x:c>
      <x:c r="L10" s="19" t="str">
        <x:v>Hampshire and Dorset</x:v>
      </x:c>
      <x:c r="M10" s="19" t="str">
        <x:v>Kent and Sussex</x:v>
      </x:c>
      <x:c r="N10" s="19" t="str">
        <x:v>B</x:v>
      </x:c>
      <x:c r="O10" s="19" t="str">
        <x:v>The World Heritage site spans 95 miles from Exmouth in East Devon to Studland Bay in Dorset.</x:v>
      </x:c>
      <x:c r="P10" s="19" t="str">
        <x:v>draft</x:v>
      </x:c>
      <x:c r="Q10" s="20" t="b">
        <x:v>1</x:v>
      </x:c>
      <x:c r="R10" s="19" t="str">
        <x:v>7+</x:v>
      </x:c>
      <x:c r="S10" s="19"/>
      <x:c r="T10" s="19" t="str">
        <x:v>Imported from the provided UK Pub Quiz Question Bank. Manual fact and source verification is required before publication.</x:v>
      </x:c>
      <x:c r="U10" s="19"/>
      <x:c r="V10" s="19" t="str">
        <x:v>7e2127f27ff197e7db57a235f782fdf907287e46da468a38a172e7f42fe44ec4</x:v>
      </x:c>
      <x:c r="W10" s="19" t="str"/>
    </x:row>
    <x:row r="11">
      <x:c r="A11" s="19" t="str">
        <x:v>uk-geography-landmarks-places-010</x:v>
      </x:c>
      <x:c r="B11" s="19" t="str">
        <x:v>uk-geography-landmarks-places-010</x:v>
      </x:c>
      <x:c r="C11" s="19" t="str">
        <x:v>en-GB</x:v>
      </x:c>
      <x:c r="D11" s="19" t="str">
        <x:v>GB|IE</x:v>
      </x:c>
      <x:c r="E11" s="19" t="str">
        <x:v>Geography, Landmarks &amp; Places</x:v>
      </x:c>
      <x:c r="F11" s="19" t="str">
        <x:v>Castles, Palaces &amp; Heritage</x:v>
      </x:c>
      <x:c r="G11" s="19" t="str">
        <x:v>medium</x:v>
      </x:c>
      <x:c r="H11" s="19" t="str">
        <x:v>trivia</x:v>
      </x:c>
      <x:c r="I11" s="19" t="str">
        <x:v>Which royal residence in Scotland serves as the official residence of the British monarch in Scotland?</x:v>
      </x:c>
      <x:c r="J11" s="19" t="str">
        <x:v>Balmoral Castle</x:v>
      </x:c>
      <x:c r="K11" s="19" t="str">
        <x:v>Palace of Holyroodhouse</x:v>
      </x:c>
      <x:c r="L11" s="19" t="str">
        <x:v>Edinburgh Castle</x:v>
      </x:c>
      <x:c r="M11" s="19" t="str">
        <x:v>Glamis Castle</x:v>
      </x:c>
      <x:c r="N11" s="19" t="str">
        <x:v>B</x:v>
      </x:c>
      <x:c r="O11" s="19" t="str">
        <x:v>The Palace of Holyroodhouse at the end of the Royal Mile in Edinburgh is the monarch's official residence in Scotland.</x:v>
      </x:c>
      <x:c r="P11" s="19" t="str">
        <x:v>draft</x:v>
      </x:c>
      <x:c r="Q11" s="20" t="b">
        <x:v>1</x:v>
      </x:c>
      <x:c r="R11" s="19" t="str">
        <x:v>7+</x:v>
      </x:c>
      <x:c r="S11" s="19"/>
      <x:c r="T11" s="19" t="str">
        <x:v>Imported from the provided UK Pub Quiz Question Bank. Manual fact and source verification is required before publication.</x:v>
      </x:c>
      <x:c r="U11" s="19"/>
      <x:c r="V11" s="19" t="str">
        <x:v>0d8f24a079a22441cb55ffbb80337f7117ee02ad832a920ccfc0bf43bdd0e2c5</x:v>
      </x:c>
      <x:c r="W11" s="19" t="str"/>
    </x:row>
    <x:row r="12">
      <x:c r="A12" s="19" t="str">
        <x:v>uk-geography-landmarks-places-011</x:v>
      </x:c>
      <x:c r="B12" s="19" t="str">
        <x:v>uk-geography-landmarks-places-011</x:v>
      </x:c>
      <x:c r="C12" s="19" t="str">
        <x:v>en-GB</x:v>
      </x:c>
      <x:c r="D12" s="19" t="str">
        <x:v>GB|IE</x:v>
      </x:c>
      <x:c r="E12" s="19" t="str">
        <x:v>Geography, Landmarks &amp; Places</x:v>
      </x:c>
      <x:c r="F12" s="19" t="str">
        <x:v>Castles, Palaces &amp; Heritage</x:v>
      </x:c>
      <x:c r="G12" s="19" t="str">
        <x:v>medium</x:v>
      </x:c>
      <x:c r="H12" s="19" t="str">
        <x:v>trivia</x:v>
      </x:c>
      <x:c r="I12" s="19" t="str">
        <x:v>Near which Wiltshire town is the prehistoric stone monument Stonehenge located?</x:v>
      </x:c>
      <x:c r="J12" s="19" t="str">
        <x:v>Salisbury</x:v>
      </x:c>
      <x:c r="K12" s="19" t="str">
        <x:v>Amesbury</x:v>
      </x:c>
      <x:c r="L12" s="19" t="str">
        <x:v>Swindon</x:v>
      </x:c>
      <x:c r="M12" s="19" t="str">
        <x:v>Marlborough</x:v>
      </x:c>
      <x:c r="N12" s="19" t="str">
        <x:v>B</x:v>
      </x:c>
      <x:c r="O12" s="19" t="str">
        <x:v>Stonehenge is located roughly 2 miles (3 km) west of Amesbury and 8 miles north of Salisbury.</x:v>
      </x:c>
      <x:c r="P12" s="19" t="str">
        <x:v>draft</x:v>
      </x:c>
      <x:c r="Q12" s="20" t="b">
        <x:v>1</x:v>
      </x:c>
      <x:c r="R12" s="19" t="str">
        <x:v>7+</x:v>
      </x:c>
      <x:c r="S12" s="19"/>
      <x:c r="T12" s="19" t="str">
        <x:v>Imported from the provided UK Pub Quiz Question Bank. Manual fact and source verification is required before publication.</x:v>
      </x:c>
      <x:c r="U12" s="19"/>
      <x:c r="V12" s="19" t="str">
        <x:v>9ab78b8d006097a3472780d5306209db9de00c9d5d22763fc063977c47cbce94</x:v>
      </x:c>
      <x:c r="W12" s="19" t="str"/>
    </x:row>
    <x:row r="13">
      <x:c r="A13" s="19" t="str">
        <x:v>uk-geography-landmarks-places-012</x:v>
      </x:c>
      <x:c r="B13" s="19" t="str">
        <x:v>uk-geography-landmarks-places-012</x:v>
      </x:c>
      <x:c r="C13" s="19" t="str">
        <x:v>en-GB</x:v>
      </x:c>
      <x:c r="D13" s="19" t="str">
        <x:v>GB|IE</x:v>
      </x:c>
      <x:c r="E13" s="19" t="str">
        <x:v>Geography, Landmarks &amp; Places</x:v>
      </x:c>
      <x:c r="F13" s="19" t="str">
        <x:v>Castles, Palaces &amp; Heritage</x:v>
      </x:c>
      <x:c r="G13" s="19" t="str">
        <x:v>easy</x:v>
      </x:c>
      <x:c r="H13" s="19" t="str">
        <x:v>trivia</x:v>
      </x:c>
      <x:c r="I13" s="19" t="str">
        <x:v>Which northern English landmark was constructed by Emperor Hadrian starting in 122 AD?</x:v>
      </x:c>
      <x:c r="J13" s="19" t="str">
        <x:v>Offa's Dyke</x:v>
      </x:c>
      <x:c r="K13" s="19" t="str">
        <x:v>Hadrian's Wall</x:v>
      </x:c>
      <x:c r="L13" s="19" t="str">
        <x:v>Antonine Wall</x:v>
      </x:c>
      <x:c r="M13" s="19" t="str">
        <x:v>Maiden Castle</x:v>
      </x:c>
      <x:c r="N13" s="19" t="str">
        <x:v>B</x:v>
      </x:c>
      <x:c r="O13" s="19" t="str">
        <x:v>Hadrian's Wall ran across northern England to defend the Roman province from northern tribes.</x:v>
      </x:c>
      <x:c r="P13" s="19" t="str">
        <x:v>draft</x:v>
      </x:c>
      <x:c r="Q13" s="20" t="b">
        <x:v>1</x:v>
      </x:c>
      <x:c r="R13" s="19" t="str">
        <x:v>7+</x:v>
      </x:c>
      <x:c r="S13" s="19"/>
      <x:c r="T13" s="19" t="str">
        <x:v>Imported from the provided UK Pub Quiz Question Bank. Manual fact and source verification is required before publication.</x:v>
      </x:c>
      <x:c r="U13" s="19"/>
      <x:c r="V13" s="19" t="str">
        <x:v>3357a09c72190b5b1ac1cba16436b32f57b5a91f6a8d0d6bc69fbc51af621561</x:v>
      </x:c>
      <x:c r="W13" s="19" t="str"/>
    </x:row>
    <x:row r="14">
      <x:c r="A14" s="19" t="str">
        <x:v>uk-geography-landmarks-places-013</x:v>
      </x:c>
      <x:c r="B14" s="19" t="str">
        <x:v>uk-geography-landmarks-places-013</x:v>
      </x:c>
      <x:c r="C14" s="19" t="str">
        <x:v>en-GB</x:v>
      </x:c>
      <x:c r="D14" s="19" t="str">
        <x:v>GB|IE</x:v>
      </x:c>
      <x:c r="E14" s="19" t="str">
        <x:v>Geography, Landmarks &amp; Places</x:v>
      </x:c>
      <x:c r="F14" s="19" t="str">
        <x:v>City Nicknames &amp; Demonyms</x:v>
      </x:c>
      <x:c r="G14" s="19" t="str">
        <x:v>easy</x:v>
      </x:c>
      <x:c r="H14" s="19" t="str">
        <x:v>trivia</x:v>
      </x:c>
      <x:c r="I14" s="19" t="str">
        <x:v>What is an informal demonym for a person from Liverpool?</x:v>
      </x:c>
      <x:c r="J14" s="19" t="str">
        <x:v>Geordie</x:v>
      </x:c>
      <x:c r="K14" s="19" t="str">
        <x:v>Scouser</x:v>
      </x:c>
      <x:c r="L14" s="19" t="str">
        <x:v>Brummie</x:v>
      </x:c>
      <x:c r="M14" s="19" t="str">
        <x:v>Tyke</x:v>
      </x:c>
      <x:c r="N14" s="19" t="str">
        <x:v>B</x:v>
      </x:c>
      <x:c r="O14" s="19" t="str">
        <x:v>Scouser comes from the local traditional stew called 'scouse' eaten by sailors and locals.</x:v>
      </x:c>
      <x:c r="P14" s="19" t="str">
        <x:v>draft</x:v>
      </x:c>
      <x:c r="Q14" s="20" t="b">
        <x:v>1</x:v>
      </x:c>
      <x:c r="R14" s="19" t="str">
        <x:v>7+</x:v>
      </x:c>
      <x:c r="S14" s="19"/>
      <x:c r="T14" s="19" t="str">
        <x:v>Imported from the provided UK Pub Quiz Question Bank. Manual fact and source verification is required before publication.</x:v>
      </x:c>
      <x:c r="U14" s="19"/>
      <x:c r="V14" s="19" t="str">
        <x:v>1d82bcde9427a1f14f13296b4b454467ef62d545c66e8e0e136ed8718d36a993</x:v>
      </x:c>
      <x:c r="W14" s="19" t="str"/>
    </x:row>
    <x:row r="15">
      <x:c r="A15" s="19" t="str">
        <x:v>uk-geography-landmarks-places-014</x:v>
      </x:c>
      <x:c r="B15" s="19" t="str">
        <x:v>uk-geography-landmarks-places-014</x:v>
      </x:c>
      <x:c r="C15" s="19" t="str">
        <x:v>en-GB</x:v>
      </x:c>
      <x:c r="D15" s="19" t="str">
        <x:v>GB|IE</x:v>
      </x:c>
      <x:c r="E15" s="19" t="str">
        <x:v>Geography, Landmarks &amp; Places</x:v>
      </x:c>
      <x:c r="F15" s="19" t="str">
        <x:v>City Nicknames &amp; Demonyms</x:v>
      </x:c>
      <x:c r="G15" s="19" t="str">
        <x:v>easy</x:v>
      </x:c>
      <x:c r="H15" s="19" t="str">
        <x:v>trivia</x:v>
      </x:c>
      <x:c r="I15" s="19" t="str">
        <x:v>People born within the sound of Bow Bells in London are traditionally known as what?</x:v>
      </x:c>
      <x:c r="J15" s="19" t="str">
        <x:v>Cockneys</x:v>
      </x:c>
      <x:c r="K15" s="19" t="str">
        <x:v>Eastenders</x:v>
      </x:c>
      <x:c r="L15" s="19" t="str">
        <x:v>Middlesexers</x:v>
      </x:c>
      <x:c r="M15" s="19" t="str">
        <x:v>Whittingtons</x:v>
      </x:c>
      <x:c r="N15" s="19" t="str">
        <x:v>A</x:v>
      </x:c>
      <x:c r="O15" s="19" t="str">
        <x:v>Traditionally, a true Cockney is someone born within hearing distance of St Mary-le-Bow church bells.</x:v>
      </x:c>
      <x:c r="P15" s="19" t="str">
        <x:v>draft</x:v>
      </x:c>
      <x:c r="Q15" s="20" t="b">
        <x:v>1</x:v>
      </x:c>
      <x:c r="R15" s="19" t="str">
        <x:v>7+</x:v>
      </x:c>
      <x:c r="S15" s="19"/>
      <x:c r="T15" s="19" t="str">
        <x:v>Imported from the provided UK Pub Quiz Question Bank. Manual fact and source verification is required before publication.</x:v>
      </x:c>
      <x:c r="U15" s="19"/>
      <x:c r="V15" s="19" t="str">
        <x:v>78981a0f35f1a2483d89e4df07b27f4de8e7cef3460db89409e5e0cf0662e0a0</x:v>
      </x:c>
      <x:c r="W15" s="19" t="str"/>
    </x:row>
    <x:row r="16">
      <x:c r="A16" s="19" t="str">
        <x:v>uk-geography-landmarks-places-015</x:v>
      </x:c>
      <x:c r="B16" s="19" t="str">
        <x:v>uk-geography-landmarks-places-015</x:v>
      </x:c>
      <x:c r="C16" s="19" t="str">
        <x:v>en-GB</x:v>
      </x:c>
      <x:c r="D16" s="19" t="str">
        <x:v>GB|IE</x:v>
      </x:c>
      <x:c r="E16" s="19" t="str">
        <x:v>Geography, Landmarks &amp; Places</x:v>
      </x:c>
      <x:c r="F16" s="19" t="str">
        <x:v>City Nicknames &amp; Demonyms</x:v>
      </x:c>
      <x:c r="G16" s="19" t="str">
        <x:v>medium</x:v>
      </x:c>
      <x:c r="H16" s="19" t="str">
        <x:v>trivia</x:v>
      </x:c>
      <x:c r="I16" s="19" t="str">
        <x:v>Which UK city is nicknamed 'The Granite City' due to its grey stone buildings?</x:v>
      </x:c>
      <x:c r="J16" s="19" t="str">
        <x:v>Edinburgh</x:v>
      </x:c>
      <x:c r="K16" s="19" t="str">
        <x:v>Aberdeen</x:v>
      </x:c>
      <x:c r="L16" s="19" t="str">
        <x:v>Dundee</x:v>
      </x:c>
      <x:c r="M16" s="19" t="str">
        <x:v>Glasgow</x:v>
      </x:c>
      <x:c r="N16" s="19" t="str">
        <x:v>B</x:v>
      </x:c>
      <x:c r="O16" s="19" t="str">
        <x:v>Aberdeen's mid-18th to mid-20th century buildings incorporate locally quarried grey granite.</x:v>
      </x:c>
      <x:c r="P16" s="19" t="str">
        <x:v>draft</x:v>
      </x:c>
      <x:c r="Q16" s="20" t="b">
        <x:v>1</x:v>
      </x:c>
      <x:c r="R16" s="19" t="str">
        <x:v>7+</x:v>
      </x:c>
      <x:c r="S16" s="19"/>
      <x:c r="T16" s="19" t="str">
        <x:v>Imported from the provided UK Pub Quiz Question Bank. Manual fact and source verification is required before publication.</x:v>
      </x:c>
      <x:c r="U16" s="19"/>
      <x:c r="V16" s="19" t="str">
        <x:v>cfca4bd2ccc3e5da4003bbf35ee1e25da7c640c3a8669c9bd04f57b1b24c0d88</x:v>
      </x:c>
      <x:c r="W16" s="19" t="str"/>
    </x:row>
    <x:row r="17">
      <x:c r="A17" s="19" t="str">
        <x:v>uk-history-monarchy-016</x:v>
      </x:c>
      <x:c r="B17" s="19" t="str">
        <x:v>uk-history-monarchy-016</x:v>
      </x:c>
      <x:c r="C17" s="19" t="str">
        <x:v>en-GB</x:v>
      </x:c>
      <x:c r="D17" s="19" t="str">
        <x:v>GB|IE</x:v>
      </x:c>
      <x:c r="E17" s="19" t="str">
        <x:v>History &amp; Monarchy</x:v>
      </x:c>
      <x:c r="F17" s="19" t="str">
        <x:v>Royalty &amp; Monarchs</x:v>
      </x:c>
      <x:c r="G17" s="19" t="str">
        <x:v>easy</x:v>
      </x:c>
      <x:c r="H17" s="19" t="str">
        <x:v>trivia</x:v>
      </x:c>
      <x:c r="I17" s="19" t="str">
        <x:v>Who was the last monarch of the House of Tudor?</x:v>
      </x:c>
      <x:c r="J17" s="19" t="str">
        <x:v>Henry VIII</x:v>
      </x:c>
      <x:c r="K17" s="19" t="str">
        <x:v>Mary I</x:v>
      </x:c>
      <x:c r="L17" s="19" t="str">
        <x:v>Elizabeth I</x:v>
      </x:c>
      <x:c r="M17" s="19" t="str">
        <x:v>Edward VI</x:v>
      </x:c>
      <x:c r="N17" s="19" t="str">
        <x:v>C</x:v>
      </x:c>
      <x:c r="O17" s="19" t="str">
        <x:v>Queen Elizabeth I died unmarried and childless in 1603, bringing an end to the Tudor dynasty.</x:v>
      </x:c>
      <x:c r="P17" s="19" t="str">
        <x:v>draft</x:v>
      </x:c>
      <x:c r="Q17" s="20" t="b">
        <x:v>1</x:v>
      </x:c>
      <x:c r="R17" s="19" t="str">
        <x:v>7+</x:v>
      </x:c>
      <x:c r="S17" s="19"/>
      <x:c r="T17" s="19" t="str">
        <x:v>Imported from the provided UK Pub Quiz Question Bank. Manual fact and source verification is required before publication.</x:v>
      </x:c>
      <x:c r="U17" s="19"/>
      <x:c r="V17" s="19" t="str">
        <x:v>cc48d202ad69182dd6d7cc18be0217c53b9a0d92093dc31af788fd5387acad6a</x:v>
      </x:c>
      <x:c r="W17" s="19" t="str"/>
    </x:row>
    <x:row r="18">
      <x:c r="A18" s="19" t="str">
        <x:v>uk-history-monarchy-017</x:v>
      </x:c>
      <x:c r="B18" s="19" t="str">
        <x:v>uk-history-monarchy-017</x:v>
      </x:c>
      <x:c r="C18" s="19" t="str">
        <x:v>en-GB</x:v>
      </x:c>
      <x:c r="D18" s="19" t="str">
        <x:v>GB|IE</x:v>
      </x:c>
      <x:c r="E18" s="19" t="str">
        <x:v>History &amp; Monarchy</x:v>
      </x:c>
      <x:c r="F18" s="19" t="str">
        <x:v>Royalty &amp; Monarchs</x:v>
      </x:c>
      <x:c r="G18" s="19" t="str">
        <x:v>medium</x:v>
      </x:c>
      <x:c r="H18" s="19" t="str">
        <x:v>trivia</x:v>
      </x:c>
      <x:c r="I18" s="19" t="str">
        <x:v>In which year was the coronation of Queen Elizabeth II held?</x:v>
      </x:c>
      <x:c r="J18" s="19" t="str">
        <x:v>1952</x:v>
      </x:c>
      <x:c r="K18" s="19" t="str">
        <x:v>1953</x:v>
      </x:c>
      <x:c r="L18" s="19" t="str">
        <x:v>1954</x:v>
      </x:c>
      <x:c r="M18" s="19" t="str">
        <x:v>1955</x:v>
      </x:c>
      <x:c r="N18" s="19" t="str">
        <x:v>B</x:v>
      </x:c>
      <x:c r="O18" s="19" t="str">
        <x:v>Although she acceded to the throne in Feb 1952, her coronation took place on 2 June 1953.</x:v>
      </x:c>
      <x:c r="P18" s="19" t="str">
        <x:v>draft</x:v>
      </x:c>
      <x:c r="Q18" s="20" t="b">
        <x:v>1</x:v>
      </x:c>
      <x:c r="R18" s="19" t="str">
        <x:v>7+</x:v>
      </x:c>
      <x:c r="S18" s="19"/>
      <x:c r="T18" s="19" t="str">
        <x:v>Imported from the provided UK Pub Quiz Question Bank. Manual fact and source verification is required before publication.</x:v>
      </x:c>
      <x:c r="U18" s="19"/>
      <x:c r="V18" s="19" t="str">
        <x:v>4fd26532cc389fa31da029efba72becac09431d3bc73582a62e4aa759db4775f</x:v>
      </x:c>
      <x:c r="W18" s="19" t="str"/>
    </x:row>
    <x:row r="19">
      <x:c r="A19" s="19" t="str">
        <x:v>uk-history-monarchy-018</x:v>
      </x:c>
      <x:c r="B19" s="19" t="str">
        <x:v>uk-history-monarchy-018</x:v>
      </x:c>
      <x:c r="C19" s="19" t="str">
        <x:v>en-GB</x:v>
      </x:c>
      <x:c r="D19" s="19" t="str">
        <x:v>GB|IE</x:v>
      </x:c>
      <x:c r="E19" s="19" t="str">
        <x:v>History &amp; Monarchy</x:v>
      </x:c>
      <x:c r="F19" s="19" t="str">
        <x:v>Royalty &amp; Monarchs</x:v>
      </x:c>
      <x:c r="G19" s="19" t="str">
        <x:v>hard</x:v>
      </x:c>
      <x:c r="H19" s="19" t="str">
        <x:v>trivia</x:v>
      </x:c>
      <x:c r="I19" s="19" t="str">
        <x:v>Which English king was deposed during the Glorious Revolution of 1688?</x:v>
      </x:c>
      <x:c r="J19" s="19" t="str">
        <x:v>Charles I</x:v>
      </x:c>
      <x:c r="K19" s="19" t="str">
        <x:v>James II</x:v>
      </x:c>
      <x:c r="L19" s="19" t="str">
        <x:v>Charles II</x:v>
      </x:c>
      <x:c r="M19" s="19" t="str">
        <x:v>James I</x:v>
      </x:c>
      <x:c r="N19" s="19" t="str">
        <x:v>B</x:v>
      </x:c>
      <x:c r="O19" s="19" t="str">
        <x:v>Catholic monarch James II was replaced by his Protestant daughter Mary II and her husband William III.</x:v>
      </x:c>
      <x:c r="P19" s="19" t="str">
        <x:v>draft</x:v>
      </x:c>
      <x:c r="Q19" s="20" t="b">
        <x:v>1</x:v>
      </x:c>
      <x:c r="R19" s="19" t="str">
        <x:v>7+</x:v>
      </x:c>
      <x:c r="S19" s="19"/>
      <x:c r="T19" s="19" t="str">
        <x:v>Imported from the provided UK Pub Quiz Question Bank. Manual fact and source verification is required before publication.</x:v>
      </x:c>
      <x:c r="U19" s="19"/>
      <x:c r="V19" s="19" t="str">
        <x:v>c574cc2fb9ec6cb17073a455533b8f606f2f924d00e91c93377de04185bf9ab9</x:v>
      </x:c>
      <x:c r="W19" s="19" t="str"/>
    </x:row>
    <x:row r="20">
      <x:c r="A20" s="19" t="str">
        <x:v>uk-history-monarchy-019</x:v>
      </x:c>
      <x:c r="B20" s="19" t="str">
        <x:v>uk-history-monarchy-019</x:v>
      </x:c>
      <x:c r="C20" s="19" t="str">
        <x:v>en-GB</x:v>
      </x:c>
      <x:c r="D20" s="19" t="str">
        <x:v>GB|IE</x:v>
      </x:c>
      <x:c r="E20" s="19" t="str">
        <x:v>History &amp; Monarchy</x:v>
      </x:c>
      <x:c r="F20" s="19" t="str">
        <x:v>Wars &amp; Battles</x:v>
      </x:c>
      <x:c r="G20" s="19" t="str">
        <x:v>easy</x:v>
      </x:c>
      <x:c r="H20" s="19" t="str">
        <x:v>trivia</x:v>
      </x:c>
      <x:c r="I20" s="19" t="str">
        <x:v>In which year took place the historic Battle of Hastings?</x:v>
      </x:c>
      <x:c r="J20" s="19" t="str">
        <x:v>1066</x:v>
      </x:c>
      <x:c r="K20" s="19" t="str">
        <x:v>1215</x:v>
      </x:c>
      <x:c r="L20" s="19" t="str">
        <x:v>1415</x:v>
      </x:c>
      <x:c r="M20" s="19" t="str">
        <x:v>1642</x:v>
      </x:c>
      <x:c r="N20" s="19" t="str">
        <x:v>A</x:v>
      </x:c>
      <x:c r="O20" s="19" t="str">
        <x:v>On 14 October 1066, William the Conqueror defeated King Harold Godwinson.</x:v>
      </x:c>
      <x:c r="P20" s="19" t="str">
        <x:v>draft</x:v>
      </x:c>
      <x:c r="Q20" s="20" t="b">
        <x:v>1</x:v>
      </x:c>
      <x:c r="R20" s="19" t="str">
        <x:v>7+</x:v>
      </x:c>
      <x:c r="S20" s="19"/>
      <x:c r="T20" s="19" t="str">
        <x:v>Imported from the provided UK Pub Quiz Question Bank. Manual fact and source verification is required before publication.</x:v>
      </x:c>
      <x:c r="U20" s="19"/>
      <x:c r="V20" s="19" t="str">
        <x:v>11705b8f236c1ee591ac07be2dd7b984ecbaed53845bc8f1f117d75a7b22b6be</x:v>
      </x:c>
      <x:c r="W20" s="19" t="str"/>
    </x:row>
    <x:row r="21">
      <x:c r="A21" s="19" t="str">
        <x:v>uk-history-monarchy-020</x:v>
      </x:c>
      <x:c r="B21" s="19" t="str">
        <x:v>uk-history-monarchy-020</x:v>
      </x:c>
      <x:c r="C21" s="19" t="str">
        <x:v>en-GB</x:v>
      </x:c>
      <x:c r="D21" s="19" t="str">
        <x:v>GB|IE</x:v>
      </x:c>
      <x:c r="E21" s="19" t="str">
        <x:v>History &amp; Monarchy</x:v>
      </x:c>
      <x:c r="F21" s="19" t="str">
        <x:v>Wars &amp; Battles</x:v>
      </x:c>
      <x:c r="G21" s="19" t="str">
        <x:v>medium</x:v>
      </x:c>
      <x:c r="H21" s="19" t="str">
        <x:v>trivia</x:v>
      </x:c>
      <x:c r="I21" s="19" t="str">
        <x:v>Which battle in 1485 saw the death of King Richard III and ended the Wars of the Roses?</x:v>
      </x:c>
      <x:c r="J21" s="19" t="str">
        <x:v>Battle of Agincourt</x:v>
      </x:c>
      <x:c r="K21" s="19" t="str">
        <x:v>Battle of Bosworth Field</x:v>
      </x:c>
      <x:c r="L21" s="19" t="str">
        <x:v>Battle of Towton</x:v>
      </x:c>
      <x:c r="M21" s="19" t="str">
        <x:v>Battle of Naseby</x:v>
      </x:c>
      <x:c r="N21" s="19" t="str">
        <x:v>B</x:v>
      </x:c>
      <x:c r="O21" s="19" t="str">
        <x:v>Henry Tudor defeated Richard III at Bosworth Field, establishing the Tudor dynasty.</x:v>
      </x:c>
      <x:c r="P21" s="19" t="str">
        <x:v>draft</x:v>
      </x:c>
      <x:c r="Q21" s="20" t="b">
        <x:v>1</x:v>
      </x:c>
      <x:c r="R21" s="19" t="str">
        <x:v>7+</x:v>
      </x:c>
      <x:c r="S21" s="19"/>
      <x:c r="T21" s="19" t="str">
        <x:v>Imported from the provided UK Pub Quiz Question Bank. Manual fact and source verification is required before publication.</x:v>
      </x:c>
      <x:c r="U21" s="19"/>
      <x:c r="V21" s="19" t="str">
        <x:v>bb6fff1264e5b455efa80983773c9e0f9af6cc81a47b5cd42d0749185dc55abb</x:v>
      </x:c>
      <x:c r="W21" s="19" t="str"/>
    </x:row>
    <x:row r="22">
      <x:c r="A22" s="19" t="str">
        <x:v>uk-history-monarchy-021</x:v>
      </x:c>
      <x:c r="B22" s="19" t="str">
        <x:v>uk-history-monarchy-021</x:v>
      </x:c>
      <x:c r="C22" s="19" t="str">
        <x:v>en-GB</x:v>
      </x:c>
      <x:c r="D22" s="19" t="str">
        <x:v>GB|IE</x:v>
      </x:c>
      <x:c r="E22" s="19" t="str">
        <x:v>History &amp; Monarchy</x:v>
      </x:c>
      <x:c r="F22" s="19" t="str">
        <x:v>Wars &amp; Battles</x:v>
      </x:c>
      <x:c r="G22" s="19" t="str">
        <x:v>easy</x:v>
      </x:c>
      <x:c r="H22" s="19" t="str">
        <x:v>trivia</x:v>
      </x:c>
      <x:c r="I22" s="19" t="str">
        <x:v>Which British admiral commanded the Royal Navy at the Battle of Trafalgar in 1805?</x:v>
      </x:c>
      <x:c r="J22" s="19" t="str">
        <x:v>Lord Nelson</x:v>
      </x:c>
      <x:c r="K22" s="19" t="str">
        <x:v>Duke of Wellington</x:v>
      </x:c>
      <x:c r="L22" s="19" t="str">
        <x:v>Francis Drake</x:v>
      </x:c>
      <x:c r="M22" s="19" t="str">
        <x:v>Walter Raleigh</x:v>
      </x:c>
      <x:c r="N22" s="19" t="str">
        <x:v>A</x:v>
      </x:c>
      <x:c r="O22" s="19" t="str">
        <x:v>Vice-Admiral Horatio Nelson was killed during his victorious naval Battle of Trafalgar against France/Spain.</x:v>
      </x:c>
      <x:c r="P22" s="19" t="str">
        <x:v>draft</x:v>
      </x:c>
      <x:c r="Q22" s="20" t="b">
        <x:v>1</x:v>
      </x:c>
      <x:c r="R22" s="19" t="str">
        <x:v>7+</x:v>
      </x:c>
      <x:c r="S22" s="19"/>
      <x:c r="T22" s="19" t="str">
        <x:v>Imported from the provided UK Pub Quiz Question Bank. Manual fact and source verification is required before publication.</x:v>
      </x:c>
      <x:c r="U22" s="19"/>
      <x:c r="V22" s="19" t="str">
        <x:v>65ec1974c3d601088dd439deba2e03b926455144e8fa114d6e157c27b912e149</x:v>
      </x:c>
      <x:c r="W22" s="19" t="str"/>
    </x:row>
    <x:row r="23">
      <x:c r="A23" s="19" t="str">
        <x:v>uk-history-monarchy-022</x:v>
      </x:c>
      <x:c r="B23" s="19" t="str">
        <x:v>uk-history-monarchy-022</x:v>
      </x:c>
      <x:c r="C23" s="19" t="str">
        <x:v>en-GB</x:v>
      </x:c>
      <x:c r="D23" s="19" t="str">
        <x:v>GB|IE</x:v>
      </x:c>
      <x:c r="E23" s="19" t="str">
        <x:v>History &amp; Monarchy</x:v>
      </x:c>
      <x:c r="F23" s="19" t="str">
        <x:v>Prime Ministers &amp; Politics</x:v>
      </x:c>
      <x:c r="G23" s="19" t="str">
        <x:v>medium</x:v>
      </x:c>
      <x:c r="H23" s="19" t="str">
        <x:v>trivia</x:v>
      </x:c>
      <x:c r="I23" s="19" t="str">
        <x:v>Who is universally recognized as the first Prime Minister of Great Britain?</x:v>
      </x:c>
      <x:c r="J23" s="19" t="str">
        <x:v>Robert Walpole</x:v>
      </x:c>
      <x:c r="K23" s="19" t="str">
        <x:v>William Pitt the Younger</x:v>
      </x:c>
      <x:c r="L23" s="19" t="str">
        <x:v>Benjamin Disraeli</x:v>
      </x:c>
      <x:c r="M23" s="19" t="str">
        <x:v>Robert Peel</x:v>
      </x:c>
      <x:c r="N23" s="19" t="str">
        <x:v>A</x:v>
      </x:c>
      <x:c r="O23" s="19" t="str">
        <x:v>Sir Robert Walpole served as First Lord of the Treasury from 1721 to 1742.</x:v>
      </x:c>
      <x:c r="P23" s="19" t="str">
        <x:v>draft</x:v>
      </x:c>
      <x:c r="Q23" s="20" t="b">
        <x:v>1</x:v>
      </x:c>
      <x:c r="R23" s="19" t="str">
        <x:v>7+</x:v>
      </x:c>
      <x:c r="S23" s="19"/>
      <x:c r="T23" s="19" t="str">
        <x:v>Imported from the provided UK Pub Quiz Question Bank. Manual fact and source verification is required before publication.</x:v>
      </x:c>
      <x:c r="U23" s="19"/>
      <x:c r="V23" s="19" t="str">
        <x:v>70f44fd03a86a96e276212b8a24bfa6a9f5ca1101f342e3af26c6fcdeb471109</x:v>
      </x:c>
      <x:c r="W23" s="19" t="str"/>
    </x:row>
    <x:row r="24">
      <x:c r="A24" s="19" t="str">
        <x:v>uk-history-monarchy-023</x:v>
      </x:c>
      <x:c r="B24" s="19" t="str">
        <x:v>uk-history-monarchy-023</x:v>
      </x:c>
      <x:c r="C24" s="19" t="str">
        <x:v>en-GB</x:v>
      </x:c>
      <x:c r="D24" s="19" t="str">
        <x:v>GB|IE</x:v>
      </x:c>
      <x:c r="E24" s="19" t="str">
        <x:v>History &amp; Monarchy</x:v>
      </x:c>
      <x:c r="F24" s="19" t="str">
        <x:v>Prime Ministers &amp; Politics</x:v>
      </x:c>
      <x:c r="G24" s="19" t="str">
        <x:v>medium</x:v>
      </x:c>
      <x:c r="H24" s="19" t="str">
        <x:v>trivia</x:v>
      </x:c>
      <x:c r="I24" s="19" t="str">
        <x:v>Which Prime Minister declared 'I have in my hand a piece of paper' after meeting Adolf Hitler in 1938?</x:v>
      </x:c>
      <x:c r="J24" s="19" t="str">
        <x:v>Winston Churchill</x:v>
      </x:c>
      <x:c r="K24" s="19" t="str">
        <x:v>Neville Chamberlain</x:v>
      </x:c>
      <x:c r="L24" s="19" t="str">
        <x:v>Clement Attlee</x:v>
      </x:c>
      <x:c r="M24" s="19" t="str">
        <x:v>Stanley Baldwin</x:v>
      </x:c>
      <x:c r="N24" s="19" t="str">
        <x:v>B</x:v>
      </x:c>
      <x:c r="O24" s="19" t="str">
        <x:v>Chamberlain returned from the Munich Conference proclaiming 'peace for our time'.</x:v>
      </x:c>
      <x:c r="P24" s="19" t="str">
        <x:v>draft</x:v>
      </x:c>
      <x:c r="Q24" s="20" t="b">
        <x:v>1</x:v>
      </x:c>
      <x:c r="R24" s="19" t="str">
        <x:v>7+</x:v>
      </x:c>
      <x:c r="S24" s="19"/>
      <x:c r="T24" s="19" t="str">
        <x:v>Imported from the provided UK Pub Quiz Question Bank. Manual fact and source verification is required before publication.</x:v>
      </x:c>
      <x:c r="U24" s="19"/>
      <x:c r="V24" s="19" t="str">
        <x:v>f462de247251f2e43bb494d2f443ebdf8d506c560dbeef9fea18628125f2274c</x:v>
      </x:c>
      <x:c r="W24" s="19" t="str"/>
    </x:row>
    <x:row r="25">
      <x:c r="A25" s="19" t="str">
        <x:v>uk-history-monarchy-024</x:v>
      </x:c>
      <x:c r="B25" s="19" t="str">
        <x:v>uk-history-monarchy-024</x:v>
      </x:c>
      <x:c r="C25" s="19" t="str">
        <x:v>en-GB</x:v>
      </x:c>
      <x:c r="D25" s="19" t="str">
        <x:v>GB|IE</x:v>
      </x:c>
      <x:c r="E25" s="19" t="str">
        <x:v>History &amp; Monarchy</x:v>
      </x:c>
      <x:c r="F25" s="19" t="str">
        <x:v>Prime Ministers &amp; Politics</x:v>
      </x:c>
      <x:c r="G25" s="19" t="str">
        <x:v>easy</x:v>
      </x:c>
      <x:c r="H25" s="19" t="str">
        <x:v>trivia</x:v>
      </x:c>
      <x:c r="I25" s="19" t="str">
        <x:v>In what year did Margaret Thatcher become Britain's first female Prime Minister?</x:v>
      </x:c>
      <x:c r="J25" s="19" t="str">
        <x:v>1975</x:v>
      </x:c>
      <x:c r="K25" s="19" t="str">
        <x:v>1979</x:v>
      </x:c>
      <x:c r="L25" s="19" t="str">
        <x:v>1983</x:v>
      </x:c>
      <x:c r="M25" s="19" t="str">
        <x:v>1987</x:v>
      </x:c>
      <x:c r="N25" s="19" t="str">
        <x:v>B</x:v>
      </x:c>
      <x:c r="O25" s="19" t="str">
        <x:v>Thatcher led the Conservative Party to victory in the May 1979 general election.</x:v>
      </x:c>
      <x:c r="P25" s="19" t="str">
        <x:v>draft</x:v>
      </x:c>
      <x:c r="Q25" s="20" t="b">
        <x:v>1</x:v>
      </x:c>
      <x:c r="R25" s="19" t="str">
        <x:v>7+</x:v>
      </x:c>
      <x:c r="S25" s="19"/>
      <x:c r="T25" s="19" t="str">
        <x:v>Imported from the provided UK Pub Quiz Question Bank. Manual fact and source verification is required before publication.</x:v>
      </x:c>
      <x:c r="U25" s="19"/>
      <x:c r="V25" s="19" t="str">
        <x:v>36ce412c171bbd2739fa2f99e1af19bc64bdeb9a2b7b9b4aed14d0e747e9556e</x:v>
      </x:c>
      <x:c r="W25" s="19" t="str"/>
    </x:row>
    <x:row r="26">
      <x:c r="A26" s="19" t="str">
        <x:v>uk-history-monarchy-025</x:v>
      </x:c>
      <x:c r="B26" s="19" t="str">
        <x:v>uk-history-monarchy-025</x:v>
      </x:c>
      <x:c r="C26" s="19" t="str">
        <x:v>en-GB</x:v>
      </x:c>
      <x:c r="D26" s="19" t="str">
        <x:v>GB|IE</x:v>
      </x:c>
      <x:c r="E26" s="19" t="str">
        <x:v>History &amp; Monarchy</x:v>
      </x:c>
      <x:c r="F26" s="19" t="str">
        <x:v>The Industrial Age &amp; Empire</x:v>
      </x:c>
      <x:c r="G26" s="19" t="str">
        <x:v>easy</x:v>
      </x:c>
      <x:c r="H26" s="19" t="str">
        <x:v>trivia</x:v>
      </x:c>
      <x:c r="I26" s="19" t="str">
        <x:v>Which Scottish engineer improved Thomas Newcomen's engine, crucial to the Industrial Revolution?</x:v>
      </x:c>
      <x:c r="J26" s="19" t="str">
        <x:v>George Stephenson</x:v>
      </x:c>
      <x:c r="K26" s="19" t="str">
        <x:v>Isambard Kingdom Brunel</x:v>
      </x:c>
      <x:c r="L26" s="19" t="str">
        <x:v>James Watt</x:v>
      </x:c>
      <x:c r="M26" s="19" t="str">
        <x:v>Richard Trevithick</x:v>
      </x:c>
      <x:c r="N26" s="19" t="str">
        <x:v>C</x:v>
      </x:c>
      <x:c r="O26" s="19" t="str">
        <x:v>James Watt introduced the separate condenser in 1769, greatly enhancing steam engine efficiency.</x:v>
      </x:c>
      <x:c r="P26" s="19" t="str">
        <x:v>draft</x:v>
      </x:c>
      <x:c r="Q26" s="20" t="b">
        <x:v>1</x:v>
      </x:c>
      <x:c r="R26" s="19" t="str">
        <x:v>7+</x:v>
      </x:c>
      <x:c r="S26" s="19"/>
      <x:c r="T26" s="19" t="str">
        <x:v>Imported from the provided UK Pub Quiz Question Bank. Manual fact and source verification is required before publication.</x:v>
      </x:c>
      <x:c r="U26" s="19"/>
      <x:c r="V26" s="19" t="str">
        <x:v>e9772eb06bd0374f90f63ae5ad5d382415963ec1ab4d8c0c035ab2a45cc33e6f</x:v>
      </x:c>
      <x:c r="W26" s="19" t="str"/>
    </x:row>
    <x:row r="27">
      <x:c r="A27" s="19" t="str">
        <x:v>uk-history-monarchy-026</x:v>
      </x:c>
      <x:c r="B27" s="19" t="str">
        <x:v>uk-history-monarchy-026</x:v>
      </x:c>
      <x:c r="C27" s="19" t="str">
        <x:v>en-GB</x:v>
      </x:c>
      <x:c r="D27" s="19" t="str">
        <x:v>GB|IE</x:v>
      </x:c>
      <x:c r="E27" s="19" t="str">
        <x:v>History &amp; Monarchy</x:v>
      </x:c>
      <x:c r="F27" s="19" t="str">
        <x:v>The Industrial Age &amp; Empire</x:v>
      </x:c>
      <x:c r="G27" s="19" t="str">
        <x:v>easy</x:v>
      </x:c>
      <x:c r="H27" s="19" t="str">
        <x:v>trivia</x:v>
      </x:c>
      <x:c r="I27" s="19" t="str">
        <x:v>Which famous Victorian engineer designed the Great Western Railway and SS Great Britain?</x:v>
      </x:c>
      <x:c r="J27" s="19" t="str">
        <x:v>Isambard Kingdom Brunel</x:v>
      </x:c>
      <x:c r="K27" s="19" t="str">
        <x:v>Thomas Telford</x:v>
      </x:c>
      <x:c r="L27" s="19" t="str">
        <x:v>Robert Stephenson</x:v>
      </x:c>
      <x:c r="M27" s="19" t="str">
        <x:v>Joseph Paxton</x:v>
      </x:c>
      <x:c r="N27" s="19" t="str">
        <x:v>A</x:v>
      </x:c>
      <x:c r="O27" s="19" t="str">
        <x:v>Brunel was one of the most prolific figures in 19th-century engineering history.</x:v>
      </x:c>
      <x:c r="P27" s="19" t="str">
        <x:v>draft</x:v>
      </x:c>
      <x:c r="Q27" s="20" t="b">
        <x:v>1</x:v>
      </x:c>
      <x:c r="R27" s="19" t="str">
        <x:v>7+</x:v>
      </x:c>
      <x:c r="S27" s="19"/>
      <x:c r="T27" s="19" t="str">
        <x:v>Imported from the provided UK Pub Quiz Question Bank. Manual fact and source verification is required before publication.</x:v>
      </x:c>
      <x:c r="U27" s="19"/>
      <x:c r="V27" s="19" t="str">
        <x:v>44bc7e1624cafd27db86c29b2e2faf2a186b18107b9a03b6d35177716d0a9cc2</x:v>
      </x:c>
      <x:c r="W27" s="19" t="str"/>
    </x:row>
    <x:row r="28">
      <x:c r="A28" s="19" t="str">
        <x:v>uk-history-monarchy-027</x:v>
      </x:c>
      <x:c r="B28" s="19" t="str">
        <x:v>uk-history-monarchy-027</x:v>
      </x:c>
      <x:c r="C28" s="19" t="str">
        <x:v>en-GB</x:v>
      </x:c>
      <x:c r="D28" s="19" t="str">
        <x:v>GB|IE</x:v>
      </x:c>
      <x:c r="E28" s="19" t="str">
        <x:v>History &amp; Monarchy</x:v>
      </x:c>
      <x:c r="F28" s="19" t="str">
        <x:v>The Industrial Age &amp; Empire</x:v>
      </x:c>
      <x:c r="G28" s="19" t="str">
        <x:v>medium</x:v>
      </x:c>
      <x:c r="H28" s="19" t="str">
        <x:v>trivia</x:v>
      </x:c>
      <x:c r="I28" s="19" t="str">
        <x:v>The Great Exhibition of 1851 was held in Hyde Park inside which landmark glass structure?</x:v>
      </x:c>
      <x:c r="J28" s="19" t="str">
        <x:v>The Palm House</x:v>
      </x:c>
      <x:c r="K28" s="19" t="str">
        <x:v>The Crystal Palace</x:v>
      </x:c>
      <x:c r="L28" s="19" t="str">
        <x:v>The Iron Rotunda</x:v>
      </x:c>
      <x:c r="M28" s="19" t="str">
        <x:v>The Victoria Pavilion</x:v>
      </x:c>
      <x:c r="N28" s="19" t="str">
        <x:v>B</x:v>
      </x:c>
      <x:c r="O28" s="19" t="str">
        <x:v>Designed by Joseph Paxton, the Crystal Palace housed the Great Exhibition of international industry.</x:v>
      </x:c>
      <x:c r="P28" s="19" t="str">
        <x:v>draft</x:v>
      </x:c>
      <x:c r="Q28" s="20" t="b">
        <x:v>1</x:v>
      </x:c>
      <x:c r="R28" s="19" t="str">
        <x:v>7+</x:v>
      </x:c>
      <x:c r="S28" s="19"/>
      <x:c r="T28" s="19" t="str">
        <x:v>Imported from the provided UK Pub Quiz Question Bank. Manual fact and source verification is required before publication.</x:v>
      </x:c>
      <x:c r="U28" s="19"/>
      <x:c r="V28" s="19" t="str">
        <x:v>ad84c3933bad6dee9f1d2edadee1203988f4af135c7f8846556d54da0b904931</x:v>
      </x:c>
      <x:c r="W28" s="19" t="str"/>
    </x:row>
    <x:row r="29">
      <x:c r="A29" s="19" t="str">
        <x:v>uk-history-monarchy-028</x:v>
      </x:c>
      <x:c r="B29" s="19" t="str">
        <x:v>uk-history-monarchy-028</x:v>
      </x:c>
      <x:c r="C29" s="19" t="str">
        <x:v>en-GB</x:v>
      </x:c>
      <x:c r="D29" s="19" t="str">
        <x:v>GB|IE</x:v>
      </x:c>
      <x:c r="E29" s="19" t="str">
        <x:v>History &amp; Monarchy</x:v>
      </x:c>
      <x:c r="F29" s="19" t="str">
        <x:v>Infamous Figures &amp; Crime</x:v>
      </x:c>
      <x:c r="G29" s="19" t="str">
        <x:v>easy</x:v>
      </x:c>
      <x:c r="H29" s="19" t="str">
        <x:v>trivia</x:v>
      </x:c>
      <x:c r="I29" s="19" t="str">
        <x:v>In which London district did the infamous 'Jack the Ripper' murders occur in 1888?</x:v>
      </x:c>
      <x:c r="J29" s="19" t="str">
        <x:v>Soho</x:v>
      </x:c>
      <x:c r="K29" s="19" t="str">
        <x:v>Whitechapel</x:v>
      </x:c>
      <x:c r="L29" s="19" t="str">
        <x:v>Camden</x:v>
      </x:c>
      <x:c r="M29" s="19" t="str">
        <x:v>Brixton</x:v>
      </x:c>
      <x:c r="N29" s="19" t="str">
        <x:v>B</x:v>
      </x:c>
      <x:c r="O29" s="19" t="str">
        <x:v>The unidentified serial killer attacked women in and around the impoverished Whitechapel area.</x:v>
      </x:c>
      <x:c r="P29" s="19" t="str">
        <x:v>draft</x:v>
      </x:c>
      <x:c r="Q29" s="20" t="b">
        <x:v>1</x:v>
      </x:c>
      <x:c r="R29" s="19" t="str">
        <x:v>7+</x:v>
      </x:c>
      <x:c r="S29" s="19"/>
      <x:c r="T29" s="19" t="str">
        <x:v>Imported from the provided UK Pub Quiz Question Bank. Manual fact and source verification is required before publication.</x:v>
      </x:c>
      <x:c r="U29" s="19"/>
      <x:c r="V29" s="19" t="str">
        <x:v>579f49c0bdbe6a209f1767447189aa652b258c7a30e57e31484a3384f193a59f</x:v>
      </x:c>
      <x:c r="W29" s="19" t="str"/>
    </x:row>
    <x:row r="30">
      <x:c r="A30" s="19" t="str">
        <x:v>uk-history-monarchy-029</x:v>
      </x:c>
      <x:c r="B30" s="19" t="str">
        <x:v>uk-history-monarchy-029</x:v>
      </x:c>
      <x:c r="C30" s="19" t="str">
        <x:v>en-GB</x:v>
      </x:c>
      <x:c r="D30" s="19" t="str">
        <x:v>GB|IE</x:v>
      </x:c>
      <x:c r="E30" s="19" t="str">
        <x:v>History &amp; Monarchy</x:v>
      </x:c>
      <x:c r="F30" s="19" t="str">
        <x:v>Infamous Figures &amp; Crime</x:v>
      </x:c>
      <x:c r="G30" s="19" t="str">
        <x:v>easy</x:v>
      </x:c>
      <x:c r="H30" s="19" t="str">
        <x:v>trivia</x:v>
      </x:c>
      <x:c r="I30" s="19" t="str">
        <x:v>In which year did Guy Fawkes attempt to blow up Parliament in the Gunpowder Plot?</x:v>
      </x:c>
      <x:c r="J30" s="19" t="str">
        <x:v>1605</x:v>
      </x:c>
      <x:c r="K30" s="19" t="str">
        <x:v>1666</x:v>
      </x:c>
      <x:c r="L30" s="19" t="str">
        <x:v>1588</x:v>
      </x:c>
      <x:c r="M30" s="19" t="str">
        <x:v>1642</x:v>
      </x:c>
      <x:c r="N30" s="19" t="str">
        <x:v>A</x:v>
      </x:c>
      <x:c r="O30" s="19" t="str">
        <x:v>The plotters were arrested on 5 November 1605 in the cellar beneath the House of Lords.</x:v>
      </x:c>
      <x:c r="P30" s="19" t="str">
        <x:v>draft</x:v>
      </x:c>
      <x:c r="Q30" s="20" t="b">
        <x:v>1</x:v>
      </x:c>
      <x:c r="R30" s="19" t="str">
        <x:v>7+</x:v>
      </x:c>
      <x:c r="S30" s="19"/>
      <x:c r="T30" s="19" t="str">
        <x:v>Imported from the provided UK Pub Quiz Question Bank. Manual fact and source verification is required before publication.</x:v>
      </x:c>
      <x:c r="U30" s="19"/>
      <x:c r="V30" s="19" t="str">
        <x:v>2ffa36231eba799f4465b7aa276a9a49a64d86f831f3f2658c3ed44c1564b484</x:v>
      </x:c>
      <x:c r="W30" s="19" t="str"/>
    </x:row>
    <x:row r="31">
      <x:c r="A31" s="19" t="str">
        <x:v>uk-history-monarchy-030</x:v>
      </x:c>
      <x:c r="B31" s="19" t="str">
        <x:v>uk-history-monarchy-030</x:v>
      </x:c>
      <x:c r="C31" s="19" t="str">
        <x:v>en-GB</x:v>
      </x:c>
      <x:c r="D31" s="19" t="str">
        <x:v>GB|IE</x:v>
      </x:c>
      <x:c r="E31" s="19" t="str">
        <x:v>History &amp; Monarchy</x:v>
      </x:c>
      <x:c r="F31" s="19" t="str">
        <x:v>Infamous Figures &amp; Crime</x:v>
      </x:c>
      <x:c r="G31" s="19" t="str">
        <x:v>hard</x:v>
      </x:c>
      <x:c r="H31" s="19" t="str">
        <x:v>trivia</x:v>
      </x:c>
      <x:c r="I31" s="19" t="str">
        <x:v>Where did the famous Great Train Robbery of 1963 take place?</x:v>
      </x:c>
      <x:c r="J31" s="19" t="str">
        <x:v>Sears Crossing, Buckinghamshire</x:v>
      </x:c>
      <x:c r="K31" s="19" t="str">
        <x:v>Clapham Junction, London</x:v>
      </x:c>
      <x:c r="L31" s="19" t="str">
        <x:v>Crewe Station, Cheshire</x:v>
      </x:c>
      <x:c r="M31" s="19" t="str">
        <x:v>York Rail Yards</x:v>
      </x:c>
      <x:c r="N31" s="19" t="str">
        <x:v>A</x:v>
      </x:c>
      <x:c r="O31" s="19" t="str">
        <x:v>The robbers ambushed a Royal Mail train travelling from Glasgow to London at Sears Crossing.</x:v>
      </x:c>
      <x:c r="P31" s="19" t="str">
        <x:v>draft</x:v>
      </x:c>
      <x:c r="Q31" s="20" t="b">
        <x:v>1</x:v>
      </x:c>
      <x:c r="R31" s="19" t="str">
        <x:v>7+</x:v>
      </x:c>
      <x:c r="S31" s="19"/>
      <x:c r="T31" s="19" t="str">
        <x:v>Imported from the provided UK Pub Quiz Question Bank. Manual fact and source verification is required before publication.</x:v>
      </x:c>
      <x:c r="U31" s="19"/>
      <x:c r="V31" s="19" t="str">
        <x:v>1675f7e443964075586aad11984a9c3f765b6ea3f7eca89c87b4a14a9f559aa8</x:v>
      </x:c>
      <x:c r="W31" s="19" t="str"/>
    </x:row>
    <x:row r="32">
      <x:c r="A32" s="19" t="str">
        <x:v>uk-british-pop-culture-tv-film-031</x:v>
      </x:c>
      <x:c r="B32" s="19" t="str">
        <x:v>uk-british-pop-culture-tv-film-031</x:v>
      </x:c>
      <x:c r="C32" s="19" t="str">
        <x:v>en-GB</x:v>
      </x:c>
      <x:c r="D32" s="19" t="str">
        <x:v>GB|IE</x:v>
      </x:c>
      <x:c r="E32" s="19" t="str">
        <x:v>British Pop Culture, TV &amp; Film</x:v>
      </x:c>
      <x:c r="F32" s="19" t="str">
        <x:v>British Soaps &amp; Sitcoms</x:v>
      </x:c>
      <x:c r="G32" s="19" t="str">
        <x:v>easy</x:v>
      </x:c>
      <x:c r="H32" s="19" t="str">
        <x:v>trivia</x:v>
      </x:c>
      <x:c r="I32" s="19" t="str">
        <x:v>What is the name of the fictional pub featured in the BBC soap opera EastEnders?</x:v>
      </x:c>
      <x:c r="J32" s="19" t="str">
        <x:v>The Rovers Return</x:v>
      </x:c>
      <x:c r="K32" s="19" t="str">
        <x:v>The Queen Vic</x:v>
      </x:c>
      <x:c r="L32" s="19" t="str">
        <x:v>The Woolpack</x:v>
      </x:c>
      <x:c r="M32" s="19" t="str">
        <x:v>The Garrison</x:v>
      </x:c>
      <x:c r="N32" s="19" t="str">
        <x:v>B</x:v>
      </x:c>
      <x:c r="O32" s="19" t="str">
        <x:v>The Queen Victoria (Queen Vic) is the iconic central pub in Walford, Albert Square.</x:v>
      </x:c>
      <x:c r="P32" s="19" t="str">
        <x:v>draft</x:v>
      </x:c>
      <x:c r="Q32" s="20" t="b">
        <x:v>1</x:v>
      </x:c>
      <x:c r="R32" s="19" t="str">
        <x:v>7+</x:v>
      </x:c>
      <x:c r="S32" s="19"/>
      <x:c r="T32" s="19" t="str">
        <x:v>Imported from the provided UK Pub Quiz Question Bank. Manual fact and source verification is required before publication.</x:v>
      </x:c>
      <x:c r="U32" s="19"/>
      <x:c r="V32" s="19" t="str">
        <x:v>936d89c2bbb461712507ff42ce2d4b1bb308945b630aadc299aa6b790889d45c</x:v>
      </x:c>
      <x:c r="W32" s="19" t="str"/>
    </x:row>
    <x:row r="33">
      <x:c r="A33" s="19" t="str">
        <x:v>uk-british-pop-culture-tv-film-032</x:v>
      </x:c>
      <x:c r="B33" s="19" t="str">
        <x:v>uk-british-pop-culture-tv-film-032</x:v>
      </x:c>
      <x:c r="C33" s="19" t="str">
        <x:v>en-GB</x:v>
      </x:c>
      <x:c r="D33" s="19" t="str">
        <x:v>GB|IE</x:v>
      </x:c>
      <x:c r="E33" s="19" t="str">
        <x:v>British Pop Culture, TV &amp; Film</x:v>
      </x:c>
      <x:c r="F33" s="19" t="str">
        <x:v>British Soaps &amp; Sitcoms</x:v>
      </x:c>
      <x:c r="G33" s="19" t="str">
        <x:v>easy</x:v>
      </x:c>
      <x:c r="H33" s="19" t="str">
        <x:v>trivia</x:v>
      </x:c>
      <x:c r="I33" s="19" t="str">
        <x:v>What famous vehicle is driven by Del Boy Trotter in Only Fools and Horses?</x:v>
      </x:c>
      <x:c r="J33" s="19" t="str">
        <x:v>Mini Cooper</x:v>
      </x:c>
      <x:c r="K33" s="19" t="str">
        <x:v>Reliant Regal 3-Wheeler</x:v>
      </x:c>
      <x:c r="L33" s="19" t="str">
        <x:v>VW Beetle</x:v>
      </x:c>
      <x:c r="M33" s="19" t="str">
        <x:v>Ford Transit</x:v>
      </x:c>
      <x:c r="N33" s="19" t="str">
        <x:v>B</x:v>
      </x:c>
      <x:c r="O33" s="19" t="str">
        <x:v>Trotters Independent Trading Co. operates out of a yellow 1967 Reliant Regal Supervan III.</x:v>
      </x:c>
      <x:c r="P33" s="19" t="str">
        <x:v>draft</x:v>
      </x:c>
      <x:c r="Q33" s="20" t="b">
        <x:v>1</x:v>
      </x:c>
      <x:c r="R33" s="19" t="str">
        <x:v>7+</x:v>
      </x:c>
      <x:c r="S33" s="19"/>
      <x:c r="T33" s="19" t="str">
        <x:v>Imported from the provided UK Pub Quiz Question Bank. Manual fact and source verification is required before publication.</x:v>
      </x:c>
      <x:c r="U33" s="19"/>
      <x:c r="V33" s="19" t="str">
        <x:v>269d55c232c0ce9adcfaf88b3056a39b6af0fbd3115a1d2e26d506433094301a</x:v>
      </x:c>
      <x:c r="W33" s="19" t="str"/>
    </x:row>
    <x:row r="34">
      <x:c r="A34" s="19" t="str">
        <x:v>uk-british-pop-culture-tv-film-033</x:v>
      </x:c>
      <x:c r="B34" s="19" t="str">
        <x:v>uk-british-pop-culture-tv-film-033</x:v>
      </x:c>
      <x:c r="C34" s="19" t="str">
        <x:v>en-GB</x:v>
      </x:c>
      <x:c r="D34" s="19" t="str">
        <x:v>GB|IE</x:v>
      </x:c>
      <x:c r="E34" s="19" t="str">
        <x:v>British Pop Culture, TV &amp; Film</x:v>
      </x:c>
      <x:c r="F34" s="19" t="str">
        <x:v>British Soaps &amp; Sitcoms</x:v>
      </x:c>
      <x:c r="G34" s="19" t="str">
        <x:v>easy</x:v>
      </x:c>
      <x:c r="H34" s="19" t="str">
        <x:v>trivia</x:v>
      </x:c>
      <x:c r="I34" s="19" t="str">
        <x:v>Which Torquay hotel owner was played by John Cleese in the classic sitcom Fawlty Towers?</x:v>
      </x:c>
      <x:c r="J34" s="19" t="str">
        <x:v>Basil Fawlty</x:v>
      </x:c>
      <x:c r="K34" s="19" t="str">
        <x:v>Manuel Fawlty</x:v>
      </x:c>
      <x:c r="L34" s="19" t="str">
        <x:v>Sybil Fawlty</x:v>
      </x:c>
      <x:c r="M34" s="19" t="str">
        <x:v>Major Gowen</x:v>
      </x:c>
      <x:c r="N34" s="19" t="str">
        <x:v>A</x:v>
      </x:c>
      <x:c r="O34" s="19" t="str">
        <x:v>John Cleese co-created and starred as the highly neurotic hotelier Basil Fawlty.</x:v>
      </x:c>
      <x:c r="P34" s="19" t="str">
        <x:v>draft</x:v>
      </x:c>
      <x:c r="Q34" s="20" t="b">
        <x:v>1</x:v>
      </x:c>
      <x:c r="R34" s="19" t="str">
        <x:v>7+</x:v>
      </x:c>
      <x:c r="S34" s="19"/>
      <x:c r="T34" s="19" t="str">
        <x:v>Imported from the provided UK Pub Quiz Question Bank. Manual fact and source verification is required before publication.</x:v>
      </x:c>
      <x:c r="U34" s="19"/>
      <x:c r="V34" s="19" t="str">
        <x:v>cbe326abbf75fef425e9619721793e40a8ff2c5d15dd78b7e47ed63de65a3df6</x:v>
      </x:c>
      <x:c r="W34" s="19" t="str"/>
    </x:row>
    <x:row r="35">
      <x:c r="A35" s="19" t="str">
        <x:v>uk-british-pop-culture-tv-film-034</x:v>
      </x:c>
      <x:c r="B35" s="19" t="str">
        <x:v>uk-british-pop-culture-tv-film-034</x:v>
      </x:c>
      <x:c r="C35" s="19" t="str">
        <x:v>en-GB</x:v>
      </x:c>
      <x:c r="D35" s="19" t="str">
        <x:v>GB|IE</x:v>
      </x:c>
      <x:c r="E35" s="19" t="str">
        <x:v>British Pop Culture, TV &amp; Film</x:v>
      </x:c>
      <x:c r="F35" s="19" t="str">
        <x:v>Iconic Drama &amp; Sci-Fi</x:v>
      </x:c>
      <x:c r="G35" s="19" t="str">
        <x:v>easy</x:v>
      </x:c>
      <x:c r="H35" s="19" t="str">
        <x:v>trivia</x:v>
      </x:c>
      <x:c r="I35" s="19" t="str">
        <x:v>What acronym is used for Doctor Who's time machine and spacecraft?</x:v>
      </x:c>
      <x:c r="J35" s="19" t="str">
        <x:v>TARDIS</x:v>
      </x:c>
      <x:c r="K35" s="19" t="str">
        <x:v>DALEK</x:v>
      </x:c>
      <x:c r="L35" s="19" t="str">
        <x:v>CYBER</x:v>
      </x:c>
      <x:c r="M35" s="19" t="str">
        <x:v>VORTEX</x:v>
      </x:c>
      <x:c r="N35" s="19" t="str">
        <x:v>A</x:v>
      </x:c>
      <x:c r="O35" s="19" t="str">
        <x:v>TARDIS stands for Time And Relative Dimension In Space.</x:v>
      </x:c>
      <x:c r="P35" s="19" t="str">
        <x:v>draft</x:v>
      </x:c>
      <x:c r="Q35" s="20" t="b">
        <x:v>1</x:v>
      </x:c>
      <x:c r="R35" s="19" t="str">
        <x:v>7+</x:v>
      </x:c>
      <x:c r="S35" s="19"/>
      <x:c r="T35" s="19" t="str">
        <x:v>Imported from the provided UK Pub Quiz Question Bank. Manual fact and source verification is required before publication.</x:v>
      </x:c>
      <x:c r="U35" s="19"/>
      <x:c r="V35" s="19" t="str">
        <x:v>85001607801178df47e82083882fbfe69d712c2b025f8ba521b160f3eddd7dfa</x:v>
      </x:c>
      <x:c r="W35" s="19" t="str"/>
    </x:row>
    <x:row r="36">
      <x:c r="A36" s="19" t="str">
        <x:v>uk-british-pop-culture-tv-film-035</x:v>
      </x:c>
      <x:c r="B36" s="19" t="str">
        <x:v>uk-british-pop-culture-tv-film-035</x:v>
      </x:c>
      <x:c r="C36" s="19" t="str">
        <x:v>en-GB</x:v>
      </x:c>
      <x:c r="D36" s="19" t="str">
        <x:v>GB|IE</x:v>
      </x:c>
      <x:c r="E36" s="19" t="str">
        <x:v>British Pop Culture, TV &amp; Film</x:v>
      </x:c>
      <x:c r="F36" s="19" t="str">
        <x:v>Iconic Drama &amp; Sci-Fi</x:v>
      </x:c>
      <x:c r="G36" s="19" t="str">
        <x:v>medium</x:v>
      </x:c>
      <x:c r="H36" s="19" t="str">
        <x:v>trivia</x:v>
      </x:c>
      <x:c r="I36" s="19" t="str">
        <x:v>In Downton Abbey, what is the surname of the aristocratic family residing at the estate?</x:v>
      </x:c>
      <x:c r="J36" s="19" t="str">
        <x:v>Crawley</x:v>
      </x:c>
      <x:c r="K36" s="19" t="str">
        <x:v>Bridgerton</x:v>
      </x:c>
      <x:c r="L36" s="19" t="str">
        <x:v>Grantham</x:v>
      </x:c>
      <x:c r="M36" s="19" t="str">
        <x:v>Gatsby</x:v>
      </x:c>
      <x:c r="N36" s="19" t="str">
        <x:v>A</x:v>
      </x:c>
      <x:c r="O36" s="19" t="str">
        <x:v>The fictional Crawley family holds the title Earl of Grantham.</x:v>
      </x:c>
      <x:c r="P36" s="19" t="str">
        <x:v>draft</x:v>
      </x:c>
      <x:c r="Q36" s="20" t="b">
        <x:v>1</x:v>
      </x:c>
      <x:c r="R36" s="19" t="str">
        <x:v>7+</x:v>
      </x:c>
      <x:c r="S36" s="19"/>
      <x:c r="T36" s="19" t="str">
        <x:v>Imported from the provided UK Pub Quiz Question Bank. Manual fact and source verification is required before publication.</x:v>
      </x:c>
      <x:c r="U36" s="19"/>
      <x:c r="V36" s="19" t="str">
        <x:v>fd4e6f0e5937c04085fb45582b24671d6fe318776ed32b4cce5400eadebaaaf6</x:v>
      </x:c>
      <x:c r="W36" s="19" t="str"/>
    </x:row>
    <x:row r="37">
      <x:c r="A37" s="19" t="str">
        <x:v>uk-british-pop-culture-tv-film-036</x:v>
      </x:c>
      <x:c r="B37" s="19" t="str">
        <x:v>uk-british-pop-culture-tv-film-036</x:v>
      </x:c>
      <x:c r="C37" s="19" t="str">
        <x:v>en-GB</x:v>
      </x:c>
      <x:c r="D37" s="19" t="str">
        <x:v>GB|IE</x:v>
      </x:c>
      <x:c r="E37" s="19" t="str">
        <x:v>British Pop Culture, TV &amp; Film</x:v>
      </x:c>
      <x:c r="F37" s="19" t="str">
        <x:v>Iconic Drama &amp; Sci-Fi</x:v>
      </x:c>
      <x:c r="G37" s="19" t="str">
        <x:v>easy</x:v>
      </x:c>
      <x:c r="H37" s="19" t="str">
        <x:v>trivia</x:v>
      </x:c>
      <x:c r="I37" s="19" t="str">
        <x:v>Who played Sherlock Holmes alongside Martin Freeman's Dr Watson in the BBC's Sherlock?</x:v>
      </x:c>
      <x:c r="J37" s="19" t="str">
        <x:v>Benedict Cumberbatch</x:v>
      </x:c>
      <x:c r="K37" s="19" t="str">
        <x:v>David Tennant</x:v>
      </x:c>
      <x:c r="L37" s="19" t="str">
        <x:v>Tom Hiddleston</x:v>
      </x:c>
      <x:c r="M37" s="19" t="str">
        <x:v>Eddie Redmayne</x:v>
      </x:c>
      <x:c r="N37" s="19" t="str">
        <x:v>A</x:v>
      </x:c>
      <x:c r="O37" s="19" t="str">
        <x:v>Benedict Cumberbatch starred as a modernised Sherlock from 2010 to 2017.</x:v>
      </x:c>
      <x:c r="P37" s="19" t="str">
        <x:v>draft</x:v>
      </x:c>
      <x:c r="Q37" s="20" t="b">
        <x:v>1</x:v>
      </x:c>
      <x:c r="R37" s="19" t="str">
        <x:v>7+</x:v>
      </x:c>
      <x:c r="S37" s="19"/>
      <x:c r="T37" s="19" t="str">
        <x:v>Imported from the provided UK Pub Quiz Question Bank. Manual fact and source verification is required before publication.</x:v>
      </x:c>
      <x:c r="U37" s="19"/>
      <x:c r="V37" s="19" t="str">
        <x:v>123fe5305588187cd129d4986e62748b26ce89504a16b2dfc7e7a54393e1f52a</x:v>
      </x:c>
      <x:c r="W37" s="19" t="str"/>
    </x:row>
    <x:row r="38">
      <x:c r="A38" s="19" t="str">
        <x:v>uk-british-pop-culture-tv-film-037</x:v>
      </x:c>
      <x:c r="B38" s="19" t="str">
        <x:v>uk-british-pop-culture-tv-film-037</x:v>
      </x:c>
      <x:c r="C38" s="19" t="str">
        <x:v>en-GB</x:v>
      </x:c>
      <x:c r="D38" s="19" t="str">
        <x:v>GB|IE</x:v>
      </x:c>
      <x:c r="E38" s="19" t="str">
        <x:v>British Pop Culture, TV &amp; Film</x:v>
      </x:c>
      <x:c r="F38" s="19" t="str">
        <x:v>British Cinema</x:v>
      </x:c>
      <x:c r="G38" s="19" t="str">
        <x:v>easy</x:v>
      </x:c>
      <x:c r="H38" s="19" t="str">
        <x:v>trivia</x:v>
      </x:c>
      <x:c r="I38" s="19" t="str">
        <x:v>Which actor was the first to officially portray James Bond on the big screen in Dr. No (1962)?</x:v>
      </x:c>
      <x:c r="J38" s="19" t="str">
        <x:v>Roger Moore</x:v>
      </x:c>
      <x:c r="K38" s="19" t="str">
        <x:v>Sean Connery</x:v>
      </x:c>
      <x:c r="L38" s="19" t="str">
        <x:v>George Lazenby</x:v>
      </x:c>
      <x:c r="M38" s="19" t="str">
        <x:v>Timothy Dalton</x:v>
      </x:c>
      <x:c r="N38" s="19" t="str">
        <x:v>B</x:v>
      </x:c>
      <x:c r="O38" s="19" t="str">
        <x:v>Scottish actor Sir Sean Connery originated the cinematic role of 007 in 1962.</x:v>
      </x:c>
      <x:c r="P38" s="19" t="str">
        <x:v>draft</x:v>
      </x:c>
      <x:c r="Q38" s="20" t="b">
        <x:v>1</x:v>
      </x:c>
      <x:c r="R38" s="19" t="str">
        <x:v>7+</x:v>
      </x:c>
      <x:c r="S38" s="19"/>
      <x:c r="T38" s="19" t="str">
        <x:v>Imported from the provided UK Pub Quiz Question Bank. Manual fact and source verification is required before publication.</x:v>
      </x:c>
      <x:c r="U38" s="19"/>
      <x:c r="V38" s="19" t="str">
        <x:v>ab20c2f1f0fe5b64d76ea441146be58bc88c59823dc2f60e58bca2fd5cf5d8d6</x:v>
      </x:c>
      <x:c r="W38" s="19" t="str"/>
    </x:row>
    <x:row r="39">
      <x:c r="A39" s="19" t="str">
        <x:v>uk-british-pop-culture-tv-film-038</x:v>
      </x:c>
      <x:c r="B39" s="19" t="str">
        <x:v>uk-british-pop-culture-tv-film-038</x:v>
      </x:c>
      <x:c r="C39" s="19" t="str">
        <x:v>en-GB</x:v>
      </x:c>
      <x:c r="D39" s="19" t="str">
        <x:v>GB|IE</x:v>
      </x:c>
      <x:c r="E39" s="19" t="str">
        <x:v>British Pop Culture, TV &amp; Film</x:v>
      </x:c>
      <x:c r="F39" s="19" t="str">
        <x:v>British Cinema</x:v>
      </x:c>
      <x:c r="G39" s="19" t="str">
        <x:v>easy</x:v>
      </x:c>
      <x:c r="H39" s="19" t="str">
        <x:v>trivia</x:v>
      </x:c>
      <x:c r="I39" s="19" t="str">
        <x:v>Which 1975 Monty Python comedy film features the quest for a Holy Grail and a Killer Rabbit?</x:v>
      </x:c>
      <x:c r="J39" s="19" t="str">
        <x:v>Life of Brian</x:v>
      </x:c>
      <x:c r="K39" s="19" t="str">
        <x:v>The Meaning of Life</x:v>
      </x:c>
      <x:c r="L39" s="19" t="str">
        <x:v>Monty Python and the Holy Grail</x:v>
      </x:c>
      <x:c r="M39" s="19" t="str">
        <x:v>And Now for Something Completely Different</x:v>
      </x:c>
      <x:c r="N39" s="19" t="str">
        <x:v>C</x:v>
      </x:c>
      <x:c r="O39" s="19" t="str">
        <x:v>The film parodies Arthurian legend and features the Cave of Caerbannog's deadly rabbit.</x:v>
      </x:c>
      <x:c r="P39" s="19" t="str">
        <x:v>draft</x:v>
      </x:c>
      <x:c r="Q39" s="20" t="b">
        <x:v>1</x:v>
      </x:c>
      <x:c r="R39" s="19" t="str">
        <x:v>7+</x:v>
      </x:c>
      <x:c r="S39" s="19"/>
      <x:c r="T39" s="19" t="str">
        <x:v>Imported from the provided UK Pub Quiz Question Bank. Manual fact and source verification is required before publication.</x:v>
      </x:c>
      <x:c r="U39" s="19"/>
      <x:c r="V39" s="19" t="str">
        <x:v>852af49edee41adc2b225eafbd2383733c8fc3737477f1c8256d2cb7149613b2</x:v>
      </x:c>
      <x:c r="W39" s="19" t="str"/>
    </x:row>
    <x:row r="40">
      <x:c r="A40" s="19" t="str">
        <x:v>uk-british-pop-culture-tv-film-039</x:v>
      </x:c>
      <x:c r="B40" s="19" t="str">
        <x:v>uk-british-pop-culture-tv-film-039</x:v>
      </x:c>
      <x:c r="C40" s="19" t="str">
        <x:v>en-GB</x:v>
      </x:c>
      <x:c r="D40" s="19" t="str">
        <x:v>GB|IE</x:v>
      </x:c>
      <x:c r="E40" s="19" t="str">
        <x:v>British Pop Culture, TV &amp; Film</x:v>
      </x:c>
      <x:c r="F40" s="19" t="str">
        <x:v>British Cinema</x:v>
      </x:c>
      <x:c r="G40" s="19" t="str">
        <x:v>medium</x:v>
      </x:c>
      <x:c r="H40" s="19" t="str">
        <x:v>trivia</x:v>
      </x:c>
      <x:c r="I40" s="19" t="str">
        <x:v>Which British studio was world-famous for its horror films from the 1950s through 1970s?</x:v>
      </x:c>
      <x:c r="J40" s="19" t="str">
        <x:v>Ealing Studios</x:v>
      </x:c>
      <x:c r="K40" s="19" t="str">
        <x:v>Hammer Film Productions</x:v>
      </x:c>
      <x:c r="L40" s="19" t="str">
        <x:v>Pinewood Studios</x:v>
      </x:c>
      <x:c r="M40" s="19" t="str">
        <x:v>Shepperton Studios</x:v>
      </x:c>
      <x:c r="N40" s="19" t="str">
        <x:v>B</x:v>
      </x:c>
      <x:c r="O40" s="19" t="str">
        <x:v>Hammer made gothic horror classics featuring Christopher Lee and Peter Cushing.</x:v>
      </x:c>
      <x:c r="P40" s="19" t="str">
        <x:v>draft</x:v>
      </x:c>
      <x:c r="Q40" s="20" t="b">
        <x:v>1</x:v>
      </x:c>
      <x:c r="R40" s="19" t="str">
        <x:v>7+</x:v>
      </x:c>
      <x:c r="S40" s="19"/>
      <x:c r="T40" s="19" t="str">
        <x:v>Imported from the provided UK Pub Quiz Question Bank. Manual fact and source verification is required before publication.</x:v>
      </x:c>
      <x:c r="U40" s="19"/>
      <x:c r="V40" s="19" t="str">
        <x:v>561389e83654c2ea6d3109fe3a29d06bc30682a1698aac88b1735edb61abeb78</x:v>
      </x:c>
      <x:c r="W40" s="19" t="str"/>
    </x:row>
    <x:row r="41">
      <x:c r="A41" s="19" t="str">
        <x:v>uk-british-pop-culture-tv-film-040</x:v>
      </x:c>
      <x:c r="B41" s="19" t="str">
        <x:v>uk-british-pop-culture-tv-film-040</x:v>
      </x:c>
      <x:c r="C41" s="19" t="str">
        <x:v>en-GB</x:v>
      </x:c>
      <x:c r="D41" s="19" t="str">
        <x:v>GB|IE</x:v>
      </x:c>
      <x:c r="E41" s="19" t="str">
        <x:v>British Pop Culture, TV &amp; Film</x:v>
      </x:c>
      <x:c r="F41" s="19" t="str">
        <x:v>Panel Shows &amp; Quiz History</x:v>
      </x:c>
      <x:c r="G41" s="19" t="str">
        <x:v>easy</x:v>
      </x:c>
      <x:c r="H41" s="19" t="str">
        <x:v>trivia</x:v>
      </x:c>
      <x:c r="I41" s="19" t="str">
        <x:v>Who was the original host of the BBC comedy panel show QI from 2003 to 2016?</x:v>
      </x:c>
      <x:c r="J41" s="19" t="str">
        <x:v>Sandi Toksvig</x:v>
      </x:c>
      <x:c r="K41" s="19" t="str">
        <x:v>Stephen Fry</x:v>
      </x:c>
      <x:c r="L41" s="19" t="str">
        <x:v>Alan Davies</x:v>
      </x:c>
      <x:c r="M41" s="19" t="str">
        <x:v>David Mitchell</x:v>
      </x:c>
      <x:c r="N41" s="19" t="str">
        <x:v>B</x:v>
      </x:c>
      <x:c r="O41" s="19" t="str">
        <x:v>Stephen Fry presented 13 series ('A' through 'M') before Sandi Toksvig took over.</x:v>
      </x:c>
      <x:c r="P41" s="19" t="str">
        <x:v>draft</x:v>
      </x:c>
      <x:c r="Q41" s="20" t="b">
        <x:v>1</x:v>
      </x:c>
      <x:c r="R41" s="19" t="str">
        <x:v>7+</x:v>
      </x:c>
      <x:c r="S41" s="19"/>
      <x:c r="T41" s="19" t="str">
        <x:v>Imported from the provided UK Pub Quiz Question Bank. Manual fact and source verification is required before publication.</x:v>
      </x:c>
      <x:c r="U41" s="19"/>
      <x:c r="V41" s="19" t="str">
        <x:v>54d4cbcc7ea27017fb91e4dcdf09311e20454c8304d64e3f6aa9be2a88ce619f</x:v>
      </x:c>
      <x:c r="W41" s="19" t="str"/>
    </x:row>
    <x:row r="42">
      <x:c r="A42" s="19" t="str">
        <x:v>uk-british-pop-culture-tv-film-041</x:v>
      </x:c>
      <x:c r="B42" s="19" t="str">
        <x:v>uk-british-pop-culture-tv-film-041</x:v>
      </x:c>
      <x:c r="C42" s="19" t="str">
        <x:v>en-GB</x:v>
      </x:c>
      <x:c r="D42" s="19" t="str">
        <x:v>GB|IE</x:v>
      </x:c>
      <x:c r="E42" s="19" t="str">
        <x:v>British Pop Culture, TV &amp; Film</x:v>
      </x:c>
      <x:c r="F42" s="19" t="str">
        <x:v>Panel Shows &amp; Quiz History</x:v>
      </x:c>
      <x:c r="G42" s="19" t="str">
        <x:v>easy</x:v>
      </x:c>
      <x:c r="H42" s="19" t="str">
        <x:v>trivia</x:v>
      </x:c>
      <x:c r="I42" s="19" t="str">
        <x:v>In the darts-themed ITV game show Bullseye, what was the name of the cartoon mascot?</x:v>
      </x:c>
      <x:c r="J42" s="19" t="str">
        <x:v>Bully</x:v>
      </x:c>
      <x:c r="K42" s="19" t="str">
        <x:v>Target</x:v>
      </x:c>
      <x:c r="L42" s="19" t="str">
        <x:v>Dartie</x:v>
      </x:c>
      <x:c r="M42" s="19" t="str">
        <x:v>Jimbo</x:v>
      </x:c>
      <x:c r="N42" s="19" t="str">
        <x:v>A</x:v>
      </x:c>
      <x:c r="O42" s="19" t="str">
        <x:v>Bully was the famous brown bull in a striped shirt who declared 'You can't beat a bit of Bully!'.</x:v>
      </x:c>
      <x:c r="P42" s="19" t="str">
        <x:v>draft</x:v>
      </x:c>
      <x:c r="Q42" s="20" t="b">
        <x:v>1</x:v>
      </x:c>
      <x:c r="R42" s="19" t="str">
        <x:v>7+</x:v>
      </x:c>
      <x:c r="S42" s="19"/>
      <x:c r="T42" s="19" t="str">
        <x:v>Imported from the provided UK Pub Quiz Question Bank. Manual fact and source verification is required before publication.</x:v>
      </x:c>
      <x:c r="U42" s="19"/>
      <x:c r="V42" s="19" t="str">
        <x:v>5677870317040463d242474640aeb7fccfb892bbf4faf9be78b9675789dda35a</x:v>
      </x:c>
      <x:c r="W42" s="19" t="str"/>
    </x:row>
    <x:row r="43">
      <x:c r="A43" s="19" t="str">
        <x:v>uk-british-pop-culture-tv-film-042</x:v>
      </x:c>
      <x:c r="B43" s="19" t="str">
        <x:v>uk-british-pop-culture-tv-film-042</x:v>
      </x:c>
      <x:c r="C43" s="19" t="str">
        <x:v>en-GB</x:v>
      </x:c>
      <x:c r="D43" s="19" t="str">
        <x:v>GB|IE</x:v>
      </x:c>
      <x:c r="E43" s="19" t="str">
        <x:v>British Pop Culture, TV &amp; Film</x:v>
      </x:c>
      <x:c r="F43" s="19" t="str">
        <x:v>Panel Shows &amp; Quiz History</x:v>
      </x:c>
      <x:c r="G43" s="19" t="str">
        <x:v>easy</x:v>
      </x:c>
      <x:c r="H43" s="19" t="str">
        <x:v>trivia</x:v>
      </x:c>
      <x:c r="I43" s="19" t="str">
        <x:v>Who hosts the whimsical comedy challenge show Taskmaster alongside Alex Horne?</x:v>
      </x:c>
      <x:c r="J43" s="19" t="str">
        <x:v>Greg Davies</x:v>
      </x:c>
      <x:c r="K43" s="19" t="str">
        <x:v>Jimmy Carr</x:v>
      </x:c>
      <x:c r="L43" s="19" t="str">
        <x:v>Taskmaster Bot</x:v>
      </x:c>
      <x:c r="M43" s="19" t="str">
        <x:v>Lee Mack</x:v>
      </x:c>
      <x:c r="N43" s="19" t="str">
        <x:v>A</x:v>
      </x:c>
      <x:c r="O43" s="19" t="str">
        <x:v>Comedian Greg Davies plays the role of the tyrannical Taskmaster.</x:v>
      </x:c>
      <x:c r="P43" s="19" t="str">
        <x:v>draft</x:v>
      </x:c>
      <x:c r="Q43" s="20" t="b">
        <x:v>1</x:v>
      </x:c>
      <x:c r="R43" s="19" t="str">
        <x:v>7+</x:v>
      </x:c>
      <x:c r="S43" s="19"/>
      <x:c r="T43" s="19" t="str">
        <x:v>Imported from the provided UK Pub Quiz Question Bank. Manual fact and source verification is required before publication.</x:v>
      </x:c>
      <x:c r="U43" s="19"/>
      <x:c r="V43" s="19" t="str">
        <x:v>985cd795465f5370eac86cc797d42611a27390aca1a0f007a059eec5a0a6f741</x:v>
      </x:c>
      <x:c r="W43" s="19" t="str"/>
    </x:row>
    <x:row r="44">
      <x:c r="A44" s="19" t="str">
        <x:v>uk-british-pop-culture-tv-film-043</x:v>
      </x:c>
      <x:c r="B44" s="19" t="str">
        <x:v>uk-british-pop-culture-tv-film-043</x:v>
      </x:c>
      <x:c r="C44" s="19" t="str">
        <x:v>en-GB</x:v>
      </x:c>
      <x:c r="D44" s="19" t="str">
        <x:v>GB|IE</x:v>
      </x:c>
      <x:c r="E44" s="19" t="str">
        <x:v>British Pop Culture, TV &amp; Film</x:v>
      </x:c>
      <x:c r="F44" s="19" t="str">
        <x:v>Reality TV &amp; Pop Culture</x:v>
      </x:c>
      <x:c r="G44" s="19" t="str">
        <x:v>medium</x:v>
      </x:c>
      <x:c r="H44" s="19" t="str">
        <x:v>trivia</x:v>
      </x:c>
      <x:c r="I44" s="19" t="str">
        <x:v>What trophy do winners of The Great British Bake Off receive?</x:v>
      </x:c>
      <x:c r="J44" s="19" t="str">
        <x:v>£100,000 cash</x:v>
      </x:c>
      <x:c r="K44" s="19" t="str">
        <x:v>A golden rolling pin</x:v>
      </x:c>
      <x:c r="L44" s="19" t="str">
        <x:v>A glass cake stand / trophy</x:v>
      </x:c>
      <x:c r="M44" s="19" t="str">
        <x:v>A professional kitchen set</x:v>
      </x:c>
      <x:c r="N44" s="19" t="str">
        <x:v>C</x:v>
      </x:c>
      <x:c r="O44" s="19" t="str">
        <x:v>Unlike many reality shows, Bake Off offers no cash prize—winners receive a glass cake stand and flowers.</x:v>
      </x:c>
      <x:c r="P44" s="19" t="str">
        <x:v>draft</x:v>
      </x:c>
      <x:c r="Q44" s="20" t="b">
        <x:v>1</x:v>
      </x:c>
      <x:c r="R44" s="19" t="str">
        <x:v>7+</x:v>
      </x:c>
      <x:c r="S44" s="19"/>
      <x:c r="T44" s="19" t="str">
        <x:v>Imported from the provided UK Pub Quiz Question Bank. Manual fact and source verification is required before publication.</x:v>
      </x:c>
      <x:c r="U44" s="19"/>
      <x:c r="V44" s="19" t="str">
        <x:v>59868519d925785f0facf1cf7d304f528803b8c18b69dda46ffd76de8bd8cb82</x:v>
      </x:c>
      <x:c r="W44" s="19" t="str"/>
    </x:row>
    <x:row r="45">
      <x:c r="A45" s="19" t="str">
        <x:v>uk-british-pop-culture-tv-film-044</x:v>
      </x:c>
      <x:c r="B45" s="19" t="str">
        <x:v>uk-british-pop-culture-tv-film-044</x:v>
      </x:c>
      <x:c r="C45" s="19" t="str">
        <x:v>en-GB</x:v>
      </x:c>
      <x:c r="D45" s="19" t="str">
        <x:v>GB|IE</x:v>
      </x:c>
      <x:c r="E45" s="19" t="str">
        <x:v>British Pop Culture, TV &amp; Film</x:v>
      </x:c>
      <x:c r="F45" s="19" t="str">
        <x:v>Reality TV &amp; Pop Culture</x:v>
      </x:c>
      <x:c r="G45" s="19" t="str">
        <x:v>easy</x:v>
      </x:c>
      <x:c r="H45" s="19" t="str">
        <x:v>trivia</x:v>
      </x:c>
      <x:c r="I45" s="19" t="str">
        <x:v>Which long-running BBC dancing competition awards the coveted 'Glitterball Trophy'?</x:v>
      </x:c>
      <x:c r="J45" s="19" t="str">
        <x:v>Dancing on Ice</x:v>
      </x:c>
      <x:c r="K45" s="19" t="str">
        <x:v>Strictly Come Dancing</x:v>
      </x:c>
      <x:c r="L45" s="19" t="str">
        <x:v>So You Think You Can Dance</x:v>
      </x:c>
      <x:c r="M45" s="19" t="str">
        <x:v>Got to Dance</x:v>
      </x:c>
      <x:c r="N45" s="19" t="str">
        <x:v>B</x:v>
      </x:c>
      <x:c r="O45" s="19" t="str">
        <x:v>Strictly Come Dancing launched in 2004 and awards winners the iconic Glitterball.</x:v>
      </x:c>
      <x:c r="P45" s="19" t="str">
        <x:v>draft</x:v>
      </x:c>
      <x:c r="Q45" s="20" t="b">
        <x:v>1</x:v>
      </x:c>
      <x:c r="R45" s="19" t="str">
        <x:v>7+</x:v>
      </x:c>
      <x:c r="S45" s="19"/>
      <x:c r="T45" s="19" t="str">
        <x:v>Imported from the provided UK Pub Quiz Question Bank. Manual fact and source verification is required before publication.</x:v>
      </x:c>
      <x:c r="U45" s="19"/>
      <x:c r="V45" s="19" t="str">
        <x:v>c0df847021609d004fdf54ca80baed74d509456ea0a1a0e1b5fddcc1a6f5213b</x:v>
      </x:c>
      <x:c r="W45" s="19" t="str"/>
    </x:row>
    <x:row r="46">
      <x:c r="A46" s="19" t="str">
        <x:v>uk-british-pop-culture-tv-film-045</x:v>
      </x:c>
      <x:c r="B46" s="19" t="str">
        <x:v>uk-british-pop-culture-tv-film-045</x:v>
      </x:c>
      <x:c r="C46" s="19" t="str">
        <x:v>en-GB</x:v>
      </x:c>
      <x:c r="D46" s="19" t="str">
        <x:v>GB|IE</x:v>
      </x:c>
      <x:c r="E46" s="19" t="str">
        <x:v>British Pop Culture, TV &amp; Film</x:v>
      </x:c>
      <x:c r="F46" s="19" t="str">
        <x:v>Reality TV &amp; Pop Culture</x:v>
      </x:c>
      <x:c r="G46" s="19" t="str">
        <x:v>hard</x:v>
      </x:c>
      <x:c r="H46" s="19" t="str">
        <x:v>trivia</x:v>
      </x:c>
      <x:c r="I46" s="19" t="str">
        <x:v>In what year did the British reality television show Big Brother premiere on Channel 4?</x:v>
      </x:c>
      <x:c r="J46" s="19" t="str">
        <x:v>1998</x:v>
      </x:c>
      <x:c r="K46" s="19" t="str">
        <x:v>2000</x:v>
      </x:c>
      <x:c r="L46" s="19" t="str">
        <x:v>2002</x:v>
      </x:c>
      <x:c r="M46" s="19" t="str">
        <x:v>2005</x:v>
      </x:c>
      <x:c r="N46" s="19" t="str">
        <x:v>B</x:v>
      </x:c>
      <x:c r="O46" s="19" t="str">
        <x:v>The first UK series aired in July 2000 and was won by Craig Phillips.</x:v>
      </x:c>
      <x:c r="P46" s="19" t="str">
        <x:v>draft</x:v>
      </x:c>
      <x:c r="Q46" s="20" t="b">
        <x:v>1</x:v>
      </x:c>
      <x:c r="R46" s="19" t="str">
        <x:v>7+</x:v>
      </x:c>
      <x:c r="S46" s="19"/>
      <x:c r="T46" s="19" t="str">
        <x:v>Imported from the provided UK Pub Quiz Question Bank. Manual fact and source verification is required before publication.</x:v>
      </x:c>
      <x:c r="U46" s="19"/>
      <x:c r="V46" s="19" t="str">
        <x:v>a85aecddea7a2e9f3dffd0a26ee2fd6724fd7d67f04046d78012aeef1e738a61</x:v>
      </x:c>
      <x:c r="W46" s="19" t="str"/>
    </x:row>
    <x:row r="47">
      <x:c r="A47" s="19" t="str">
        <x:v>uk-uk-music-musicians-046</x:v>
      </x:c>
      <x:c r="B47" s="19" t="str">
        <x:v>uk-uk-music-musicians-046</x:v>
      </x:c>
      <x:c r="C47" s="19" t="str">
        <x:v>en-GB</x:v>
      </x:c>
      <x:c r="D47" s="19" t="str">
        <x:v>GB|IE</x:v>
      </x:c>
      <x:c r="E47" s="19" t="str">
        <x:v>UK Music &amp; Musicians</x:v>
      </x:c>
      <x:c r="F47" s="19" t="str">
        <x:v>The British Invasion &amp; 60s/70s</x:v>
      </x:c>
      <x:c r="G47" s="19" t="str">
        <x:v>easy</x:v>
      </x:c>
      <x:c r="H47" s="19" t="str">
        <x:v>trivia</x:v>
      </x:c>
      <x:c r="I47" s="19" t="str">
        <x:v>Which album by The Beatles features the iconic cover of the band crossing a pedestrian zebra crossing?</x:v>
      </x:c>
      <x:c r="J47" s="19" t="str">
        <x:v>Sgt. Pepper's Lonely Hearts Club Band</x:v>
      </x:c>
      <x:c r="K47" s="19" t="str">
        <x:v>Abbey Road</x:v>
      </x:c>
      <x:c r="L47" s="19" t="str">
        <x:v>Revolver</x:v>
      </x:c>
      <x:c r="M47" s="19" t="str">
        <x:v>Rubber Soul</x:v>
      </x:c>
      <x:c r="N47" s="19" t="str">
        <x:v>B</x:v>
      </x:c>
      <x:c r="O47" s="19" t="str">
        <x:v>Abbey Road (1969) was photographed outside EMI Studios on Abbey Road, London.</x:v>
      </x:c>
      <x:c r="P47" s="19" t="str">
        <x:v>draft</x:v>
      </x:c>
      <x:c r="Q47" s="20" t="b">
        <x:v>1</x:v>
      </x:c>
      <x:c r="R47" s="19" t="str">
        <x:v>7+</x:v>
      </x:c>
      <x:c r="S47" s="19"/>
      <x:c r="T47" s="19" t="str">
        <x:v>Imported from the provided UK Pub Quiz Question Bank. Manual fact and source verification is required before publication.</x:v>
      </x:c>
      <x:c r="U47" s="19"/>
      <x:c r="V47" s="19" t="str">
        <x:v>27055e381ea43b37d373877a9fa311d6cade488d483708d07edcbccd8915c3f2</x:v>
      </x:c>
      <x:c r="W47" s="19" t="str"/>
    </x:row>
    <x:row r="48">
      <x:c r="A48" s="19" t="str">
        <x:v>uk-uk-music-musicians-047</x:v>
      </x:c>
      <x:c r="B48" s="19" t="str">
        <x:v>uk-uk-music-musicians-047</x:v>
      </x:c>
      <x:c r="C48" s="19" t="str">
        <x:v>en-GB</x:v>
      </x:c>
      <x:c r="D48" s="19" t="str">
        <x:v>GB|IE</x:v>
      </x:c>
      <x:c r="E48" s="19" t="str">
        <x:v>UK Music &amp; Musicians</x:v>
      </x:c>
      <x:c r="F48" s="19" t="str">
        <x:v>The British Invasion &amp; 60s/70s</x:v>
      </x:c>
      <x:c r="G48" s="19" t="str">
        <x:v>easy</x:v>
      </x:c>
      <x:c r="H48" s="19" t="str">
        <x:v>trivia</x:v>
      </x:c>
      <x:c r="I48" s="19" t="str">
        <x:v>Who was the lead singer and flamboyant frontman of the legendary rock band Queen?</x:v>
      </x:c>
      <x:c r="J48" s="19" t="str">
        <x:v>Freddie Mercury</x:v>
      </x:c>
      <x:c r="K48" s="19" t="str">
        <x:v>Brian May</x:v>
      </x:c>
      <x:c r="L48" s="19" t="str">
        <x:v>Roger Taylor</x:v>
      </x:c>
      <x:c r="M48" s="19" t="str">
        <x:v>John Deacon</x:v>
      </x:c>
      <x:c r="N48" s="19" t="str">
        <x:v>A</x:v>
      </x:c>
      <x:c r="O48" s="19" t="str">
        <x:v>Freddie Mercury was lead vocalist and pianist until his death in 1991.</x:v>
      </x:c>
      <x:c r="P48" s="19" t="str">
        <x:v>draft</x:v>
      </x:c>
      <x:c r="Q48" s="20" t="b">
        <x:v>1</x:v>
      </x:c>
      <x:c r="R48" s="19" t="str">
        <x:v>7+</x:v>
      </x:c>
      <x:c r="S48" s="19"/>
      <x:c r="T48" s="19" t="str">
        <x:v>Imported from the provided UK Pub Quiz Question Bank. Manual fact and source verification is required before publication.</x:v>
      </x:c>
      <x:c r="U48" s="19"/>
      <x:c r="V48" s="19" t="str">
        <x:v>29be9870404822eafd03f7429a06cc96c46677a3a16db7aa096291137151c5fc</x:v>
      </x:c>
      <x:c r="W48" s="19" t="str"/>
    </x:row>
    <x:row r="49">
      <x:c r="A49" s="19" t="str">
        <x:v>uk-uk-music-musicians-048</x:v>
      </x:c>
      <x:c r="B49" s="19" t="str">
        <x:v>uk-uk-music-musicians-048</x:v>
      </x:c>
      <x:c r="C49" s="19" t="str">
        <x:v>en-GB</x:v>
      </x:c>
      <x:c r="D49" s="19" t="str">
        <x:v>GB|IE</x:v>
      </x:c>
      <x:c r="E49" s="19" t="str">
        <x:v>UK Music &amp; Musicians</x:v>
      </x:c>
      <x:c r="F49" s="19" t="str">
        <x:v>The British Invasion &amp; 60s/70s</x:v>
      </x:c>
      <x:c r="G49" s="19" t="str">
        <x:v>medium</x:v>
      </x:c>
      <x:c r="H49" s="19" t="str">
        <x:v>trivia</x:v>
      </x:c>
      <x:c r="I49" s="19" t="str">
        <x:v>David Bowie alter-ego Ziggy Stardust debuted on which 1972 concept album?</x:v>
      </x:c>
      <x:c r="J49" s="19" t="str">
        <x:v>Hunky Dory</x:v>
      </x:c>
      <x:c r="K49" s="19" t="str">
        <x:v>Aladdin Sane</x:v>
      </x:c>
      <x:c r="L49" s="19" t="str">
        <x:v>The Rise and Fall of Ziggy Stardust</x:v>
      </x:c>
      <x:c r="M49" s="19" t="str">
        <x:v>Heroes</x:v>
      </x:c>
      <x:c r="N49" s="19" t="str">
        <x:v>C</x:v>
      </x:c>
      <x:c r="O49" s="19" t="str">
        <x:v>The album tells the story of Ziggy Stardust, a bisexual alien rock star.</x:v>
      </x:c>
      <x:c r="P49" s="19" t="str">
        <x:v>draft</x:v>
      </x:c>
      <x:c r="Q49" s="20" t="b">
        <x:v>1</x:v>
      </x:c>
      <x:c r="R49" s="19" t="str">
        <x:v>7+</x:v>
      </x:c>
      <x:c r="S49" s="19"/>
      <x:c r="T49" s="19" t="str">
        <x:v>Imported from the provided UK Pub Quiz Question Bank. Manual fact and source verification is required before publication.</x:v>
      </x:c>
      <x:c r="U49" s="19"/>
      <x:c r="V49" s="19" t="str">
        <x:v>4ead5abc7756311f36bf8fe7a96dc310ba31653b54ea2218ffc0aa0f2c17efca</x:v>
      </x:c>
      <x:c r="W49" s="19" t="str">
        <x:v>Text correction applied</x:v>
      </x:c>
    </x:row>
    <x:row r="50">
      <x:c r="A50" s="19" t="str">
        <x:v>uk-uk-music-musicians-049</x:v>
      </x:c>
      <x:c r="B50" s="19" t="str">
        <x:v>uk-uk-music-musicians-049</x:v>
      </x:c>
      <x:c r="C50" s="19" t="str">
        <x:v>en-GB</x:v>
      </x:c>
      <x:c r="D50" s="19" t="str">
        <x:v>GB|IE</x:v>
      </x:c>
      <x:c r="E50" s="19" t="str">
        <x:v>UK Music &amp; Musicians</x:v>
      </x:c>
      <x:c r="F50" s="19" t="str">
        <x:v>Britpop &amp; 90s Nostalgia</x:v>
      </x:c>
      <x:c r="G50" s="19" t="str">
        <x:v>easy</x:v>
      </x:c>
      <x:c r="H50" s="19" t="str">
        <x:v>trivia</x:v>
      </x:c>
      <x:c r="I50" s="19" t="str">
        <x:v>Which two bands were the primary rivals in the famous 1995 'Battle of Britpop' single race?</x:v>
      </x:c>
      <x:c r="J50" s="19" t="str">
        <x:v>Oasis and Blur</x:v>
      </x:c>
      <x:c r="K50" s="19" t="str">
        <x:v>Pulp and Suede</x:v>
      </x:c>
      <x:c r="L50" s="19" t="str">
        <x:v>Supergrass and Radiohead</x:v>
      </x:c>
      <x:c r="M50" s="19" t="str">
        <x:v>The Verve and Ash</x:v>
      </x:c>
      <x:c r="N50" s="19" t="str">
        <x:v>A</x:v>
      </x:c>
      <x:c r="O50" s="19" t="str">
        <x:v>Blur's 'Country House' beat Oasis's 'Roll With It' to number one on August 20, 1995.</x:v>
      </x:c>
      <x:c r="P50" s="19" t="str">
        <x:v>draft</x:v>
      </x:c>
      <x:c r="Q50" s="20" t="b">
        <x:v>1</x:v>
      </x:c>
      <x:c r="R50" s="19" t="str">
        <x:v>7+</x:v>
      </x:c>
      <x:c r="S50" s="19"/>
      <x:c r="T50" s="19" t="str">
        <x:v>Imported from the provided UK Pub Quiz Question Bank. Manual fact and source verification is required before publication.</x:v>
      </x:c>
      <x:c r="U50" s="19"/>
      <x:c r="V50" s="19" t="str">
        <x:v>5b554b9e034812b8ee9a332b4c4b978814d9cde06faf5e36066e5b49fa221bcb</x:v>
      </x:c>
      <x:c r="W50" s="19" t="str"/>
    </x:row>
    <x:row r="51">
      <x:c r="A51" s="19" t="str">
        <x:v>uk-uk-music-musicians-050</x:v>
      </x:c>
      <x:c r="B51" s="19" t="str">
        <x:v>uk-uk-music-musicians-050</x:v>
      </x:c>
      <x:c r="C51" s="19" t="str">
        <x:v>en-GB</x:v>
      </x:c>
      <x:c r="D51" s="19" t="str">
        <x:v>GB|IE</x:v>
      </x:c>
      <x:c r="E51" s="19" t="str">
        <x:v>UK Music &amp; Musicians</x:v>
      </x:c>
      <x:c r="F51" s="19" t="str">
        <x:v>Britpop &amp; 90s Nostalgia</x:v>
      </x:c>
      <x:c r="G51" s="19" t="str">
        <x:v>easy</x:v>
      </x:c>
      <x:c r="H51" s="19" t="str">
        <x:v>trivia</x:v>
      </x:c>
      <x:c r="I51" s="19" t="str">
        <x:v>What was the debut single released by the Spice Girls in July 1996?</x:v>
      </x:c>
      <x:c r="J51" s="19" t="str">
        <x:v>Say You'll Be There</x:v>
      </x:c>
      <x:c r="K51" s="19" t="str">
        <x:v>Wannabe</x:v>
      </x:c>
      <x:c r="L51" s="19" t="str">
        <x:v>2 Become 1</x:v>
      </x:c>
      <x:c r="M51" s="19" t="str">
        <x:v>Spice Up Your Life</x:v>
      </x:c>
      <x:c r="N51" s="19" t="str">
        <x:v>B</x:v>
      </x:c>
      <x:c r="O51" s="19" t="str">
        <x:v>'Wannabe' became a global smash hit, topping charts in 37 countries.</x:v>
      </x:c>
      <x:c r="P51" s="19" t="str">
        <x:v>draft</x:v>
      </x:c>
      <x:c r="Q51" s="20" t="b">
        <x:v>1</x:v>
      </x:c>
      <x:c r="R51" s="19" t="str">
        <x:v>7+</x:v>
      </x:c>
      <x:c r="S51" s="19"/>
      <x:c r="T51" s="19" t="str">
        <x:v>Imported from the provided UK Pub Quiz Question Bank. Manual fact and source verification is required before publication.</x:v>
      </x:c>
      <x:c r="U51" s="19"/>
      <x:c r="V51" s="19" t="str">
        <x:v>72700f51508ee6638e219657d517f5c06750b817faefe0db28f3898b773bf9ef</x:v>
      </x:c>
      <x:c r="W51" s="19" t="str"/>
    </x:row>
    <x:row r="52">
      <x:c r="A52" s="19" t="str">
        <x:v>uk-uk-music-musicians-051</x:v>
      </x:c>
      <x:c r="B52" s="19" t="str">
        <x:v>uk-uk-music-musicians-051</x:v>
      </x:c>
      <x:c r="C52" s="19" t="str">
        <x:v>en-GB</x:v>
      </x:c>
      <x:c r="D52" s="19" t="str">
        <x:v>GB|IE</x:v>
      </x:c>
      <x:c r="E52" s="19" t="str">
        <x:v>UK Music &amp; Musicians</x:v>
      </x:c>
      <x:c r="F52" s="19" t="str">
        <x:v>Britpop &amp; 90s Nostalgia</x:v>
      </x:c>
      <x:c r="G52" s="19" t="str">
        <x:v>medium</x:v>
      </x:c>
      <x:c r="H52" s="19" t="str">
        <x:v>trivia</x:v>
      </x:c>
      <x:c r="I52" s="19" t="str">
        <x:v>Which Sheffield band was fronted by Jarvis Cocker and sang 'Common People'?</x:v>
      </x:c>
      <x:c r="J52" s="19" t="str">
        <x:v>Suede</x:v>
      </x:c>
      <x:c r="K52" s="19" t="str">
        <x:v>Pulp</x:v>
      </x:c>
      <x:c r="L52" s="19" t="str">
        <x:v>Blur</x:v>
      </x:c>
      <x:c r="M52" s="19" t="str">
        <x:v>The Stone Roses</x:v>
      </x:c>
      <x:c r="N52" s="19" t="str">
        <x:v>B</x:v>
      </x:c>
      <x:c r="O52" s="19" t="str">
        <x:v>'Common People' released in 1995 became an anthem of the Britpop era.</x:v>
      </x:c>
      <x:c r="P52" s="19" t="str">
        <x:v>draft</x:v>
      </x:c>
      <x:c r="Q52" s="20" t="b">
        <x:v>1</x:v>
      </x:c>
      <x:c r="R52" s="19" t="str">
        <x:v>7+</x:v>
      </x:c>
      <x:c r="S52" s="19"/>
      <x:c r="T52" s="19" t="str">
        <x:v>Imported from the provided UK Pub Quiz Question Bank. Manual fact and source verification is required before publication.</x:v>
      </x:c>
      <x:c r="U52" s="19"/>
      <x:c r="V52" s="19" t="str">
        <x:v>284b32bf7ea2ffa492dd80e1b5159bdcdd492643065c44d7ff2ad0c0071412c5</x:v>
      </x:c>
      <x:c r="W52" s="19" t="str"/>
    </x:row>
    <x:row r="53">
      <x:c r="A53" s="19" t="str">
        <x:v>uk-uk-music-musicians-052</x:v>
      </x:c>
      <x:c r="B53" s="19" t="str">
        <x:v>uk-uk-music-musicians-052</x:v>
      </x:c>
      <x:c r="C53" s="19" t="str">
        <x:v>en-GB</x:v>
      </x:c>
      <x:c r="D53" s="19" t="str">
        <x:v>GB|IE</x:v>
      </x:c>
      <x:c r="E53" s="19" t="str">
        <x:v>UK Music &amp; Musicians</x:v>
      </x:c>
      <x:c r="F53" s="19" t="str">
        <x:v>UK Urban, Electronic &amp; Indie</x:v>
      </x:c>
      <x:c r="G53" s="19" t="str">
        <x:v>medium</x:v>
      </x:c>
      <x:c r="H53" s="19" t="str">
        <x:v>trivia</x:v>
      </x:c>
      <x:c r="I53" s="19" t="str">
        <x:v>Which London grime artist released the groundbreaking debut album 'Boy in da Corner' in 2003?</x:v>
      </x:c>
      <x:c r="J53" s="19" t="str">
        <x:v>Skepta</x:v>
      </x:c>
      <x:c r="K53" s="19" t="str">
        <x:v>Stormzy</x:v>
      </x:c>
      <x:c r="L53" s="19" t="str">
        <x:v>Dizzee Rascal</x:v>
      </x:c>
      <x:c r="M53" s="19" t="str">
        <x:v>Wiley</x:v>
      </x:c>
      <x:c r="N53" s="19" t="str">
        <x:v>C</x:v>
      </x:c>
      <x:c r="O53" s="19" t="str">
        <x:v>Dizzee Rascal won the 2003 Mercury Prize for his debut album at age 19.</x:v>
      </x:c>
      <x:c r="P53" s="19" t="str">
        <x:v>draft</x:v>
      </x:c>
      <x:c r="Q53" s="20" t="b">
        <x:v>1</x:v>
      </x:c>
      <x:c r="R53" s="19" t="str">
        <x:v>7+</x:v>
      </x:c>
      <x:c r="S53" s="19"/>
      <x:c r="T53" s="19" t="str">
        <x:v>Imported from the provided UK Pub Quiz Question Bank. Manual fact and source verification is required before publication.</x:v>
      </x:c>
      <x:c r="U53" s="19"/>
      <x:c r="V53" s="19" t="str">
        <x:v>ecf5c38890f9bd04694abf9021d7d0d4ea828fc0466fc0ac2d24839df7605007</x:v>
      </x:c>
      <x:c r="W53" s="19" t="str"/>
    </x:row>
    <x:row r="54">
      <x:c r="A54" s="19" t="str">
        <x:v>uk-uk-music-musicians-053</x:v>
      </x:c>
      <x:c r="B54" s="19" t="str">
        <x:v>uk-uk-music-musicians-053</x:v>
      </x:c>
      <x:c r="C54" s="19" t="str">
        <x:v>en-GB</x:v>
      </x:c>
      <x:c r="D54" s="19" t="str">
        <x:v>GB|IE</x:v>
      </x:c>
      <x:c r="E54" s="19" t="str">
        <x:v>UK Music &amp; Musicians</x:v>
      </x:c>
      <x:c r="F54" s="19" t="str">
        <x:v>UK Urban, Electronic &amp; Indie</x:v>
      </x:c>
      <x:c r="G54" s="19" t="str">
        <x:v>medium</x:v>
      </x:c>
      <x:c r="H54" s="19" t="str">
        <x:v>trivia</x:v>
      </x:c>
      <x:c r="I54" s="19" t="str">
        <x:v>Which electronic dance duo released iconic tracks like 'Hey Boy Hey Girl' and 'Block Rockin' Beats'?</x:v>
      </x:c>
      <x:c r="J54" s="19" t="str">
        <x:v>The Prodigy</x:v>
      </x:c>
      <x:c r="K54" s="19" t="str">
        <x:v>The Chemical Brothers</x:v>
      </x:c>
      <x:c r="L54" s="19" t="str">
        <x:v>Faithless</x:v>
      </x:c>
      <x:c r="M54" s="19" t="str">
        <x:v>Underworld</x:v>
      </x:c>
      <x:c r="N54" s="19" t="str">
        <x:v>B</x:v>
      </x:c>
      <x:c r="O54" s="19" t="str">
        <x:v>Tom Rowlands and Ed Simons formed The Chemical Brothers in Manchester in 1989.</x:v>
      </x:c>
      <x:c r="P54" s="19" t="str">
        <x:v>draft</x:v>
      </x:c>
      <x:c r="Q54" s="20" t="b">
        <x:v>1</x:v>
      </x:c>
      <x:c r="R54" s="19" t="str">
        <x:v>7+</x:v>
      </x:c>
      <x:c r="S54" s="19"/>
      <x:c r="T54" s="19" t="str">
        <x:v>Imported from the provided UK Pub Quiz Question Bank. Manual fact and source verification is required before publication.</x:v>
      </x:c>
      <x:c r="U54" s="19"/>
      <x:c r="V54" s="19" t="str">
        <x:v>d46c77d16a30a6d1cf0005fc0ca0682c51647af42f2f21c60b9ba2cd9e2a24f5</x:v>
      </x:c>
      <x:c r="W54" s="19" t="str"/>
    </x:row>
    <x:row r="55">
      <x:c r="A55" s="19" t="str">
        <x:v>uk-uk-music-musicians-054</x:v>
      </x:c>
      <x:c r="B55" s="19" t="str">
        <x:v>uk-uk-music-musicians-054</x:v>
      </x:c>
      <x:c r="C55" s="19" t="str">
        <x:v>en-GB</x:v>
      </x:c>
      <x:c r="D55" s="19" t="str">
        <x:v>GB|IE</x:v>
      </x:c>
      <x:c r="E55" s="19" t="str">
        <x:v>UK Music &amp; Musicians</x:v>
      </x:c>
      <x:c r="F55" s="19" t="str">
        <x:v>UK Urban, Electronic &amp; Indie</x:v>
      </x:c>
      <x:c r="G55" s="19" t="str">
        <x:v>hard</x:v>
      </x:c>
      <x:c r="H55" s="19" t="str">
        <x:v>trivia</x:v>
      </x:c>
      <x:c r="I55" s="19" t="str">
        <x:v>Which Scottish indie band was led by brothers Jim and William Reid?</x:v>
      </x:c>
      <x:c r="J55" s="19" t="str">
        <x:v>The Jesus and Mary Chain</x:v>
      </x:c>
      <x:c r="K55" s="19" t="str">
        <x:v>Cocteau Twins</x:v>
      </x:c>
      <x:c r="L55" s="19" t="str">
        <x:v>Primal Scream</x:v>
      </x:c>
      <x:c r="M55" s="19" t="str">
        <x:v>Franz Ferdinand</x:v>
      </x:c>
      <x:c r="N55" s="19" t="str">
        <x:v>A</x:v>
      </x:c>
      <x:c r="O55" s="19" t="str">
        <x:v>The Jesus and Mary Chain formed in East Kilbride in 1983.</x:v>
      </x:c>
      <x:c r="P55" s="19" t="str">
        <x:v>draft</x:v>
      </x:c>
      <x:c r="Q55" s="20" t="b">
        <x:v>1</x:v>
      </x:c>
      <x:c r="R55" s="19" t="str">
        <x:v>7+</x:v>
      </x:c>
      <x:c r="S55" s="19"/>
      <x:c r="T55" s="19" t="str">
        <x:v>Imported from the provided UK Pub Quiz Question Bank. Manual fact and source verification is required before publication.</x:v>
      </x:c>
      <x:c r="U55" s="19"/>
      <x:c r="V55" s="19" t="str">
        <x:v>059d45d88121373f3460e8190e917062865334b300b56bc7b925c8d08fb514a2</x:v>
      </x:c>
      <x:c r="W55" s="19" t="str"/>
    </x:row>
    <x:row r="56">
      <x:c r="A56" s="19" t="str">
        <x:v>uk-uk-music-musicians-055</x:v>
      </x:c>
      <x:c r="B56" s="19" t="str">
        <x:v>uk-uk-music-musicians-055</x:v>
      </x:c>
      <x:c r="C56" s="19" t="str">
        <x:v>en-GB</x:v>
      </x:c>
      <x:c r="D56" s="19" t="str">
        <x:v>GB|IE</x:v>
      </x:c>
      <x:c r="E56" s="19" t="str">
        <x:v>UK Music &amp; Musicians</x:v>
      </x:c>
      <x:c r="F56" s="19" t="str">
        <x:v>Number Ones &amp; Euro-Pop</x:v>
      </x:c>
      <x:c r="G56" s="19" t="str">
        <x:v>hard</x:v>
      </x:c>
      <x:c r="H56" s="19" t="str">
        <x:v>trivia</x:v>
      </x:c>
      <x:c r="I56" s="19" t="str">
        <x:v>Which song has held the record for most consecutive weeks at #1 on the UK Singles Chart (16 weeks in 1991)?</x:v>
      </x:c>
      <x:c r="J56" s="19" t="str">
        <x:v>(Everything I Do) I Do It for You</x:v>
      </x:c>
      <x:c r="K56" s="19" t="str">
        <x:v>Bohemian Rhapsody</x:v>
      </x:c>
      <x:c r="L56" s="19" t="str">
        <x:v>Candle in the Wind 1997</x:v>
      </x:c>
      <x:c r="M56" s="19" t="str">
        <x:v>Wet Wet Wet - Love Is All Around</x:v>
      </x:c>
      <x:c r="N56" s="19" t="str">
        <x:v>A</x:v>
      </x:c>
      <x:c r="O56" s="19" t="str">
        <x:v>Bryan Adams held the top spot for 16 weeks with this song from Robin Hood: Prince of Thieves.</x:v>
      </x:c>
      <x:c r="P56" s="19" t="str">
        <x:v>draft</x:v>
      </x:c>
      <x:c r="Q56" s="20" t="b">
        <x:v>1</x:v>
      </x:c>
      <x:c r="R56" s="19" t="str">
        <x:v>7+</x:v>
      </x:c>
      <x:c r="S56" s="19"/>
      <x:c r="T56" s="19" t="str">
        <x:v>Imported from the provided UK Pub Quiz Question Bank. Manual fact and source verification is required before publication.</x:v>
      </x:c>
      <x:c r="U56" s="19"/>
      <x:c r="V56" s="19" t="str">
        <x:v>080abd9d4c320945a76763d36cffd8f516cac97833535db78589e4807e691f30</x:v>
      </x:c>
      <x:c r="W56" s="19" t="str"/>
    </x:row>
    <x:row r="57">
      <x:c r="A57" s="19" t="str">
        <x:v>uk-uk-music-musicians-056</x:v>
      </x:c>
      <x:c r="B57" s="19" t="str">
        <x:v>uk-uk-music-musicians-056</x:v>
      </x:c>
      <x:c r="C57" s="19" t="str">
        <x:v>en-GB</x:v>
      </x:c>
      <x:c r="D57" s="19" t="str">
        <x:v>GB|IE</x:v>
      </x:c>
      <x:c r="E57" s="19" t="str">
        <x:v>UK Music &amp; Musicians</x:v>
      </x:c>
      <x:c r="F57" s="19" t="str">
        <x:v>Number Ones &amp; Euro-Pop</x:v>
      </x:c>
      <x:c r="G57" s="19" t="str">
        <x:v>medium</x:v>
      </x:c>
      <x:c r="H57" s="19" t="str">
        <x:v>trivia</x:v>
      </x:c>
      <x:c r="I57" s="19" t="str">
        <x:v>Which British act won the Eurovision Song Contest in 1997 with 'Love Shine a Light'?</x:v>
      </x:c>
      <x:c r="J57" s="19" t="str">
        <x:v>Bucks Fizz</x:v>
      </x:c>
      <x:c r="K57" s="19" t="str">
        <x:v>Katrina and the Waves</x:v>
      </x:c>
      <x:c r="L57" s="19" t="str">
        <x:v>Brotherhood of Man</x:v>
      </x:c>
      <x:c r="M57" s="19" t="str">
        <x:v>Cliff Richard</x:v>
      </x:c>
      <x:c r="N57" s="19" t="str">
        <x:v>B</x:v>
      </x:c>
      <x:c r="O57" s="19" t="str">
        <x:v>Katrina and the Waves won for the UK in Dublin with a landslide score.</x:v>
      </x:c>
      <x:c r="P57" s="19" t="str">
        <x:v>draft</x:v>
      </x:c>
      <x:c r="Q57" s="20" t="b">
        <x:v>1</x:v>
      </x:c>
      <x:c r="R57" s="19" t="str">
        <x:v>7+</x:v>
      </x:c>
      <x:c r="S57" s="19"/>
      <x:c r="T57" s="19" t="str">
        <x:v>Imported from the provided UK Pub Quiz Question Bank. Manual fact and source verification is required before publication.</x:v>
      </x:c>
      <x:c r="U57" s="19"/>
      <x:c r="V57" s="19" t="str">
        <x:v>6c01503e85b6b48180ef04edb3545ae8e6899e557596934508cdfba7c1427d41</x:v>
      </x:c>
      <x:c r="W57" s="19" t="str"/>
    </x:row>
    <x:row r="58">
      <x:c r="A58" s="19" t="str">
        <x:v>uk-uk-music-musicians-057</x:v>
      </x:c>
      <x:c r="B58" s="19" t="str">
        <x:v>uk-uk-music-musicians-057</x:v>
      </x:c>
      <x:c r="C58" s="19" t="str">
        <x:v>en-GB</x:v>
      </x:c>
      <x:c r="D58" s="19" t="str">
        <x:v>GB|IE</x:v>
      </x:c>
      <x:c r="E58" s="19" t="str">
        <x:v>UK Music &amp; Musicians</x:v>
      </x:c>
      <x:c r="F58" s="19" t="str">
        <x:v>Number Ones &amp; Euro-Pop</x:v>
      </x:c>
      <x:c r="G58" s="19" t="str">
        <x:v>easy</x:v>
      </x:c>
      <x:c r="H58" s="19" t="str">
        <x:v>trivia</x:v>
      </x:c>
      <x:c r="I58" s="19" t="str">
        <x:v>Which charity supergroup released 'Do They Know It's Christmas?' in 1984?</x:v>
      </x:c>
      <x:c r="J58" s="19" t="str">
        <x:v>Band Aid</x:v>
      </x:c>
      <x:c r="K58" s="19" t="str">
        <x:v>USA for Africa</x:v>
      </x:c>
      <x:c r="L58" s="19" t="str">
        <x:v>Live Aid</x:v>
      </x:c>
      <x:c r="M58" s="19" t="str">
        <x:v>Artists for Grenfell</x:v>
      </x:c>
      <x:c r="N58" s="19" t="str">
        <x:v>A</x:v>
      </x:c>
      <x:c r="O58" s="19" t="str">
        <x:v>Organised by Bob Geldof and Midge Ure to raise money for Ethiopian famine relief.</x:v>
      </x:c>
      <x:c r="P58" s="19" t="str">
        <x:v>draft</x:v>
      </x:c>
      <x:c r="Q58" s="20" t="b">
        <x:v>1</x:v>
      </x:c>
      <x:c r="R58" s="19" t="str">
        <x:v>7+</x:v>
      </x:c>
      <x:c r="S58" s="19"/>
      <x:c r="T58" s="19" t="str">
        <x:v>Imported from the provided UK Pub Quiz Question Bank. Manual fact and source verification is required before publication.</x:v>
      </x:c>
      <x:c r="U58" s="19"/>
      <x:c r="V58" s="19" t="str">
        <x:v>e14ceb91e2b40b8693ff897bec6dd1294debe4a890e6c7345d8473d5abaf6fd0</x:v>
      </x:c>
      <x:c r="W58" s="19" t="str"/>
    </x:row>
    <x:row r="59">
      <x:c r="A59" s="19" t="str">
        <x:v>uk-uk-music-musicians-058</x:v>
      </x:c>
      <x:c r="B59" s="19" t="str">
        <x:v>uk-uk-music-musicians-058</x:v>
      </x:c>
      <x:c r="C59" s="19" t="str">
        <x:v>en-GB</x:v>
      </x:c>
      <x:c r="D59" s="19" t="str">
        <x:v>GB|IE</x:v>
      </x:c>
      <x:c r="E59" s="19" t="str">
        <x:v>UK Music &amp; Musicians</x:v>
      </x:c>
      <x:c r="F59" s="19" t="str">
        <x:v>Festivals &amp; Venues</x:v>
      </x:c>
      <x:c r="G59" s="19" t="str">
        <x:v>easy</x:v>
      </x:c>
      <x:c r="H59" s="19" t="str">
        <x:v>trivia</x:v>
      </x:c>
      <x:c r="I59" s="19" t="str">
        <x:v>On which Somerset farm is the famous Glastonbury Festival held?</x:v>
      </x:c>
      <x:c r="J59" s="19" t="str">
        <x:v>Worthy Farm</x:v>
      </x:c>
      <x:c r="K59" s="19" t="str">
        <x:v>Eavis Farm</x:v>
      </x:c>
      <x:c r="L59" s="19" t="str">
        <x:v>Pilton Meadow</x:v>
      </x:c>
      <x:c r="M59" s="19" t="str">
        <x:v>Somerset Estate</x:v>
      </x:c>
      <x:c r="N59" s="19" t="str">
        <x:v>A</x:v>
      </x:c>
      <x:c r="O59" s="19" t="str">
        <x:v>Michael Eavis founded the festival on his dairy farm, Worthy Farm in Pilton, in 1970.</x:v>
      </x:c>
      <x:c r="P59" s="19" t="str">
        <x:v>draft</x:v>
      </x:c>
      <x:c r="Q59" s="20" t="b">
        <x:v>1</x:v>
      </x:c>
      <x:c r="R59" s="19" t="str">
        <x:v>7+</x:v>
      </x:c>
      <x:c r="S59" s="19"/>
      <x:c r="T59" s="19" t="str">
        <x:v>Imported from the provided UK Pub Quiz Question Bank. Manual fact and source verification is required before publication.</x:v>
      </x:c>
      <x:c r="U59" s="19"/>
      <x:c r="V59" s="19" t="str">
        <x:v>c557b6493be5119dabdfdd9e3ccc61139a775f8223d4ba35f19a3aa215a63d35</x:v>
      </x:c>
      <x:c r="W59" s="19" t="str"/>
    </x:row>
    <x:row r="60">
      <x:c r="A60" s="19" t="str">
        <x:v>uk-uk-music-musicians-059</x:v>
      </x:c>
      <x:c r="B60" s="19" t="str">
        <x:v>uk-uk-music-musicians-059</x:v>
      </x:c>
      <x:c r="C60" s="19" t="str">
        <x:v>en-GB</x:v>
      </x:c>
      <x:c r="D60" s="19" t="str">
        <x:v>GB|IE</x:v>
      </x:c>
      <x:c r="E60" s="19" t="str">
        <x:v>UK Music &amp; Musicians</x:v>
      </x:c>
      <x:c r="F60" s="19" t="str">
        <x:v>Festivals &amp; Venues</x:v>
      </x:c>
      <x:c r="G60" s="19" t="str">
        <x:v>easy</x:v>
      </x:c>
      <x:c r="H60" s="19" t="str">
        <x:v>trivia</x:v>
      </x:c>
      <x:c r="I60" s="19" t="str">
        <x:v>Which historic Liverpool club hosted 292 early performances by The Beatles?</x:v>
      </x:c>
      <x:c r="J60" s="19" t="str">
        <x:v>The Roxy</x:v>
      </x:c>
      <x:c r="K60" s="19" t="str">
        <x:v>The Cavern Club</x:v>
      </x:c>
      <x:c r="L60" s="19" t="str">
        <x:v>The Haçienda</x:v>
      </x:c>
      <x:c r="M60" s="19" t="str">
        <x:v>The Marquee</x:v>
      </x:c>
      <x:c r="N60" s="19" t="str">
        <x:v>B</x:v>
      </x:c>
      <x:c r="O60" s="19" t="str">
        <x:v>The Beatles made their first appearance at the Cavern Club on Mathew Street in 1961.</x:v>
      </x:c>
      <x:c r="P60" s="19" t="str">
        <x:v>draft</x:v>
      </x:c>
      <x:c r="Q60" s="20" t="b">
        <x:v>1</x:v>
      </x:c>
      <x:c r="R60" s="19" t="str">
        <x:v>7+</x:v>
      </x:c>
      <x:c r="S60" s="19"/>
      <x:c r="T60" s="19" t="str">
        <x:v>Imported from the provided UK Pub Quiz Question Bank. Manual fact and source verification is required before publication.</x:v>
      </x:c>
      <x:c r="U60" s="19"/>
      <x:c r="V60" s="19" t="str">
        <x:v>0104105eb07651b7883c887a3dbe882677c2708635cc6094e4a6fba71a677fa9</x:v>
      </x:c>
      <x:c r="W60" s="19" t="str"/>
    </x:row>
    <x:row r="61">
      <x:c r="A61" s="19" t="str">
        <x:v>uk-uk-music-musicians-060</x:v>
      </x:c>
      <x:c r="B61" s="19" t="str">
        <x:v>uk-uk-music-musicians-060</x:v>
      </x:c>
      <x:c r="C61" s="19" t="str">
        <x:v>en-GB</x:v>
      </x:c>
      <x:c r="D61" s="19" t="str">
        <x:v>GB|IE</x:v>
      </x:c>
      <x:c r="E61" s="19" t="str">
        <x:v>UK Music &amp; Musicians</x:v>
      </x:c>
      <x:c r="F61" s="19" t="str">
        <x:v>Festivals &amp; Venues</x:v>
      </x:c>
      <x:c r="G61" s="19" t="str">
        <x:v>medium</x:v>
      </x:c>
      <x:c r="H61" s="19" t="str">
        <x:v>trivia</x:v>
      </x:c>
      <x:c r="I61" s="19" t="str">
        <x:v>Which Manchester nightclub was legendary in the 1980s/90s for the Madchester and acid house scene?</x:v>
      </x:c>
      <x:c r="J61" s="19" t="str">
        <x:v>The Haçienda</x:v>
      </x:c>
      <x:c r="K61" s="19" t="str">
        <x:v>Ministry of Sound</x:v>
      </x:c>
      <x:c r="L61" s="19" t="str">
        <x:v>Fabric</x:v>
      </x:c>
      <x:c r="M61" s="19" t="str">
        <x:v>The Leadmill</x:v>
      </x:c>
      <x:c r="N61" s="19" t="str">
        <x:v>A</x:v>
      </x:c>
      <x:c r="O61" s="19" t="str">
        <x:v>FAC 51 The Haçienda was financed by Factory Records and the band New Order.</x:v>
      </x:c>
      <x:c r="P61" s="19" t="str">
        <x:v>draft</x:v>
      </x:c>
      <x:c r="Q61" s="20" t="b">
        <x:v>1</x:v>
      </x:c>
      <x:c r="R61" s="19" t="str">
        <x:v>7+</x:v>
      </x:c>
      <x:c r="S61" s="19"/>
      <x:c r="T61" s="19" t="str">
        <x:v>Imported from the provided UK Pub Quiz Question Bank. Manual fact and source verification is required before publication.</x:v>
      </x:c>
      <x:c r="U61" s="19"/>
      <x:c r="V61" s="19" t="str">
        <x:v>2ec8a645609fe400eccac15551c0bc99a7d7755050ff3f3374d45da9d706f4dc</x:v>
      </x:c>
      <x:c r="W61" s="19" t="str"/>
    </x:row>
    <x:row r="62">
      <x:c r="A62" s="19" t="str">
        <x:v>uk-food-drink-daily-life-061</x:v>
      </x:c>
      <x:c r="B62" s="19" t="str">
        <x:v>uk-food-drink-daily-life-061</x:v>
      </x:c>
      <x:c r="C62" s="19" t="str">
        <x:v>en-GB</x:v>
      </x:c>
      <x:c r="D62" s="19" t="str">
        <x:v>GB|IE</x:v>
      </x:c>
      <x:c r="E62" s="19" t="str">
        <x:v>Food, Drink &amp; Daily Life</x:v>
      </x:c>
      <x:c r="F62" s="19" t="str">
        <x:v>The Great British Pub</x:v>
      </x:c>
      <x:c r="G62" s="19" t="str">
        <x:v>easy</x:v>
      </x:c>
      <x:c r="H62" s="19" t="str">
        <x:v>trivia</x:v>
      </x:c>
      <x:c r="I62" s="19" t="str">
        <x:v>What is traditionally considered the most common pub name in the United Kingdom?</x:v>
      </x:c>
      <x:c r="J62" s="19" t="str">
        <x:v>The Red Lion</x:v>
      </x:c>
      <x:c r="K62" s="19" t="str">
        <x:v>The Crown</x:v>
      </x:c>
      <x:c r="L62" s="19" t="str">
        <x:v>The Royal Oak</x:v>
      </x:c>
      <x:c r="M62" s="19" t="str">
        <x:v>The White Hart</x:v>
      </x:c>
      <x:c r="N62" s="19" t="str">
        <x:v>A</x:v>
      </x:c>
      <x:c r="O62" s="19" t="str">
        <x:v>There are over 500 pubs named 'The Red Lion' across the UK.</x:v>
      </x:c>
      <x:c r="P62" s="19" t="str">
        <x:v>draft</x:v>
      </x:c>
      <x:c r="Q62" s="20" t="b">
        <x:v>1</x:v>
      </x:c>
      <x:c r="R62" s="19" t="str">
        <x:v>7+</x:v>
      </x:c>
      <x:c r="S62" s="19"/>
      <x:c r="T62" s="19" t="str">
        <x:v>Imported from the provided UK Pub Quiz Question Bank. Manual fact and source verification is required before publication.</x:v>
      </x:c>
      <x:c r="U62" s="19"/>
      <x:c r="V62" s="19" t="str">
        <x:v>d9542b8fdc60abec1f6a20b73f909f7d5090ab6b88b8ed4629127497fff6089b</x:v>
      </x:c>
      <x:c r="W62" s="19" t="str"/>
    </x:row>
    <x:row r="63">
      <x:c r="A63" s="19" t="str">
        <x:v>uk-food-drink-daily-life-062</x:v>
      </x:c>
      <x:c r="B63" s="19" t="str">
        <x:v>uk-food-drink-daily-life-062</x:v>
      </x:c>
      <x:c r="C63" s="19" t="str">
        <x:v>en-GB</x:v>
      </x:c>
      <x:c r="D63" s="19" t="str">
        <x:v>GB|IE</x:v>
      </x:c>
      <x:c r="E63" s="19" t="str">
        <x:v>Food, Drink &amp; Daily Life</x:v>
      </x:c>
      <x:c r="F63" s="19" t="str">
        <x:v>The Great British Pub</x:v>
      </x:c>
      <x:c r="G63" s="19" t="str">
        <x:v>easy</x:v>
      </x:c>
      <x:c r="H63" s="19" t="str">
        <x:v>trivia</x:v>
      </x:c>
      <x:c r="I63" s="19" t="str">
        <x:v>Which draught ale is famous for its nitrogen-driven widget inside cans to recreate draft creaminess?</x:v>
      </x:c>
      <x:c r="J63" s="19" t="str">
        <x:v>John Smith's</x:v>
      </x:c>
      <x:c r="K63" s="19" t="str">
        <x:v>Guinness</x:v>
      </x:c>
      <x:c r="L63" s="19" t="str">
        <x:v>Boddingtons</x:v>
      </x:c>
      <x:c r="M63" s="19" t="str">
        <x:v>Tetley's</x:v>
      </x:c>
      <x:c r="N63" s="19" t="str">
        <x:v>B</x:v>
      </x:c>
      <x:c r="O63" s="19" t="str">
        <x:v>Guinness patented the plastic widget in 1989 to release nitrogen gas into the stout upon opening.</x:v>
      </x:c>
      <x:c r="P63" s="19" t="str">
        <x:v>draft</x:v>
      </x:c>
      <x:c r="Q63" s="20" t="b">
        <x:v>1</x:v>
      </x:c>
      <x:c r="R63" s="19" t="str">
        <x:v>7+</x:v>
      </x:c>
      <x:c r="S63" s="19"/>
      <x:c r="T63" s="19" t="str">
        <x:v>Imported from the provided UK Pub Quiz Question Bank. Manual fact and source verification is required before publication.</x:v>
      </x:c>
      <x:c r="U63" s="19"/>
      <x:c r="V63" s="19" t="str">
        <x:v>2ca4c2af85ee30a3b705f46bf591b76f32711a75911d3fb3bdeb899ac2f1eb9e</x:v>
      </x:c>
      <x:c r="W63" s="19" t="str"/>
    </x:row>
    <x:row r="64">
      <x:c r="A64" s="19" t="str">
        <x:v>uk-food-drink-daily-life-063</x:v>
      </x:c>
      <x:c r="B64" s="19" t="str">
        <x:v>uk-food-drink-daily-life-063</x:v>
      </x:c>
      <x:c r="C64" s="19" t="str">
        <x:v>en-GB</x:v>
      </x:c>
      <x:c r="D64" s="19" t="str">
        <x:v>GB|IE</x:v>
      </x:c>
      <x:c r="E64" s="19" t="str">
        <x:v>Food, Drink &amp; Daily Life</x:v>
      </x:c>
      <x:c r="F64" s="19" t="str">
        <x:v>The Great British Pub</x:v>
      </x:c>
      <x:c r="G64" s="19" t="str">
        <x:v>hard</x:v>
      </x:c>
      <x:c r="H64" s="19" t="str">
        <x:v>trivia</x:v>
      </x:c>
      <x:c r="I64" s="19" t="str">
        <x:v>In traditional pub games, how far from the board is the oche (throwing line) in darts?</x:v>
      </x:c>
      <x:c r="J64" s="19" t="str">
        <x:v>7 ft 6 in</x:v>
      </x:c>
      <x:c r="K64" s="19" t="str">
        <x:v>7 ft 9.25 in</x:v>
      </x:c>
      <x:c r="L64" s="19" t="str">
        <x:v>8 ft</x:v>
      </x:c>
      <x:c r="M64" s="19" t="str">
        <x:v>8 ft 2 in</x:v>
      </x:c>
      <x:c r="N64" s="19" t="str">
        <x:v>B</x:v>
      </x:c>
      <x:c r="O64" s="19" t="str">
        <x:v>The standard oche distance internationally is 7 feet 9 and one-quarter inches (2.37 metres).</x:v>
      </x:c>
      <x:c r="P64" s="19" t="str">
        <x:v>draft</x:v>
      </x:c>
      <x:c r="Q64" s="20" t="b">
        <x:v>1</x:v>
      </x:c>
      <x:c r="R64" s="19" t="str">
        <x:v>7+</x:v>
      </x:c>
      <x:c r="S64" s="19"/>
      <x:c r="T64" s="19" t="str">
        <x:v>Imported from the provided UK Pub Quiz Question Bank. Manual fact and source verification is required before publication.</x:v>
      </x:c>
      <x:c r="U64" s="19"/>
      <x:c r="V64" s="19" t="str">
        <x:v>32767a5b727ef6b75f1d91a237538f63e7b2da47245c4fef3ee8bb49efa1ae5d</x:v>
      </x:c>
      <x:c r="W64" s="19" t="str"/>
    </x:row>
    <x:row r="65">
      <x:c r="A65" s="19" t="str">
        <x:v>uk-food-drink-daily-life-064</x:v>
      </x:c>
      <x:c r="B65" s="19" t="str">
        <x:v>uk-food-drink-daily-life-064</x:v>
      </x:c>
      <x:c r="C65" s="19" t="str">
        <x:v>en-GB</x:v>
      </x:c>
      <x:c r="D65" s="19" t="str">
        <x:v>GB|IE</x:v>
      </x:c>
      <x:c r="E65" s="19" t="str">
        <x:v>Food, Drink &amp; Daily Life</x:v>
      </x:c>
      <x:c r="F65" s="19" t="str">
        <x:v>Traditional Dishes &amp; Regional Cuisine</x:v>
      </x:c>
      <x:c r="G65" s="19" t="str">
        <x:v>easy</x:v>
      </x:c>
      <x:c r="H65" s="19" t="str">
        <x:v>trivia</x:v>
      </x:c>
      <x:c r="I65" s="19" t="str">
        <x:v>Which savory pastry from the southwest of England holds Protected Geographical Indication (PGI) status?</x:v>
      </x:c>
      <x:c r="J65" s="19" t="str">
        <x:v>Cumberland Sausage</x:v>
      </x:c>
      <x:c r="K65" s="19" t="str">
        <x:v>Cornish Pasty</x:v>
      </x:c>
      <x:c r="L65" s="19" t="str">
        <x:v>Melton Mowbray Pork Pie</x:v>
      </x:c>
      <x:c r="M65" s="19" t="str">
        <x:v>Welsh Rarebit</x:v>
      </x:c>
      <x:c r="N65" s="19" t="str">
        <x:v>B</x:v>
      </x:c>
      <x:c r="O65" s="19" t="str">
        <x:v>A genuine Cornish pasty must be made in Cornwall with specific ingredients and traditional crimping.</x:v>
      </x:c>
      <x:c r="P65" s="19" t="str">
        <x:v>draft</x:v>
      </x:c>
      <x:c r="Q65" s="20" t="b">
        <x:v>1</x:v>
      </x:c>
      <x:c r="R65" s="19" t="str">
        <x:v>7+</x:v>
      </x:c>
      <x:c r="S65" s="19"/>
      <x:c r="T65" s="19" t="str">
        <x:v>Imported from the provided UK Pub Quiz Question Bank. Manual fact and source verification is required before publication.</x:v>
      </x:c>
      <x:c r="U65" s="19"/>
      <x:c r="V65" s="19" t="str">
        <x:v>e078c63a5d3282eebd88951ebabbd682d9a1c2726849e689b1e05f1bfa51c113</x:v>
      </x:c>
      <x:c r="W65" s="19" t="str"/>
    </x:row>
    <x:row r="66">
      <x:c r="A66" s="19" t="str">
        <x:v>uk-food-drink-daily-life-065</x:v>
      </x:c>
      <x:c r="B66" s="19" t="str">
        <x:v>uk-food-drink-daily-life-065</x:v>
      </x:c>
      <x:c r="C66" s="19" t="str">
        <x:v>en-GB</x:v>
      </x:c>
      <x:c r="D66" s="19" t="str">
        <x:v>GB|IE</x:v>
      </x:c>
      <x:c r="E66" s="19" t="str">
        <x:v>Food, Drink &amp; Daily Life</x:v>
      </x:c>
      <x:c r="F66" s="19" t="str">
        <x:v>Traditional Dishes &amp; Regional Cuisine</x:v>
      </x:c>
      <x:c r="G66" s="19" t="str">
        <x:v>easy</x:v>
      </x:c>
      <x:c r="H66" s="19" t="str">
        <x:v>trivia</x:v>
      </x:c>
      <x:c r="I66" s="19" t="str">
        <x:v>What traditional Scottish dish consists of sheep's pluck minced with onion, oatmeal, and spices?</x:v>
      </x:c>
      <x:c r="J66" s="19" t="str">
        <x:v>Neeps and Tatties</x:v>
      </x:c>
      <x:c r="K66" s="19" t="str">
        <x:v>Haggis</x:v>
      </x:c>
      <x:c r="L66" s="19" t="str">
        <x:v>Cullen Skink</x:v>
      </x:c>
      <x:c r="M66" s="19" t="str">
        <x:v>Stovies</x:v>
      </x:c>
      <x:c r="N66" s="19" t="str">
        <x:v>B</x:v>
      </x:c>
      <x:c r="O66" s="19" t="str">
        <x:v>Haggis is traditionally encased in an animal's stomach and served on Burns Night.</x:v>
      </x:c>
      <x:c r="P66" s="19" t="str">
        <x:v>draft</x:v>
      </x:c>
      <x:c r="Q66" s="20" t="b">
        <x:v>1</x:v>
      </x:c>
      <x:c r="R66" s="19" t="str">
        <x:v>7+</x:v>
      </x:c>
      <x:c r="S66" s="19"/>
      <x:c r="T66" s="19" t="str">
        <x:v>Imported from the provided UK Pub Quiz Question Bank. Manual fact and source verification is required before publication.</x:v>
      </x:c>
      <x:c r="U66" s="19"/>
      <x:c r="V66" s="19" t="str">
        <x:v>7ad127e3689978fc217349c937c1d6a165bd46df14897d47695545779cdd594b</x:v>
      </x:c>
      <x:c r="W66" s="19" t="str">
        <x:v>Text correction applied</x:v>
      </x:c>
    </x:row>
    <x:row r="67">
      <x:c r="A67" s="19" t="str">
        <x:v>uk-food-drink-daily-life-066</x:v>
      </x:c>
      <x:c r="B67" s="19" t="str">
        <x:v>uk-food-drink-daily-life-066</x:v>
      </x:c>
      <x:c r="C67" s="19" t="str">
        <x:v>en-GB</x:v>
      </x:c>
      <x:c r="D67" s="19" t="str">
        <x:v>GB|IE</x:v>
      </x:c>
      <x:c r="E67" s="19" t="str">
        <x:v>Food, Drink &amp; Daily Life</x:v>
      </x:c>
      <x:c r="F67" s="19" t="str">
        <x:v>Traditional Dishes &amp; Regional Cuisine</x:v>
      </x:c>
      <x:c r="G67" s="19" t="str">
        <x:v>hard</x:v>
      </x:c>
      <x:c r="H67" s="19" t="str">
        <x:v>trivia</x:v>
      </x:c>
      <x:c r="I67" s="19" t="str">
        <x:v>Which regional delicacy from Cornwall features fish heads standing to attention poking out of a pie crust?</x:v>
      </x:c>
      <x:c r="J67" s="19" t="str">
        <x:v>Stargazy Pie</x:v>
      </x:c>
      <x:c r="K67" s="19" t="str">
        <x:v>Homity Pie</x:v>
      </x:c>
      <x:c r="L67" s="19" t="str">
        <x:v>Bedfordshire Clanger</x:v>
      </x:c>
      <x:c r="M67" s="19" t="str">
        <x:v>Lardy Cake</x:v>
      </x:c>
      <x:c r="N67" s="19" t="str">
        <x:v>A</x:v>
      </x:c>
      <x:c r="O67" s="19" t="str">
        <x:v>Stargazy pie from Mousehole traditionally uses pilchards baked with eggs and potatoes.</x:v>
      </x:c>
      <x:c r="P67" s="19" t="str">
        <x:v>draft</x:v>
      </x:c>
      <x:c r="Q67" s="20" t="b">
        <x:v>1</x:v>
      </x:c>
      <x:c r="R67" s="19" t="str">
        <x:v>7+</x:v>
      </x:c>
      <x:c r="S67" s="19"/>
      <x:c r="T67" s="19" t="str">
        <x:v>Imported from the provided UK Pub Quiz Question Bank. Manual fact and source verification is required before publication.</x:v>
      </x:c>
      <x:c r="U67" s="19"/>
      <x:c r="V67" s="19" t="str">
        <x:v>d9686fa66630898f4beb98be22d7dbf2c2a4eceae577a2b5125903a449a5d222</x:v>
      </x:c>
      <x:c r="W67" s="19" t="str"/>
    </x:row>
    <x:row r="68">
      <x:c r="A68" s="19" t="str">
        <x:v>uk-food-drink-daily-life-067</x:v>
      </x:c>
      <x:c r="B68" s="19" t="str">
        <x:v>uk-food-drink-daily-life-067</x:v>
      </x:c>
      <x:c r="C68" s="19" t="str">
        <x:v>en-GB</x:v>
      </x:c>
      <x:c r="D68" s="19" t="str">
        <x:v>GB|IE</x:v>
      </x:c>
      <x:c r="E68" s="19" t="str">
        <x:v>Food, Drink &amp; Daily Life</x:v>
      </x:c>
      <x:c r="F68" s="19" t="str">
        <x:v>Sweets, Biscuits &amp; Snacks</x:v>
      </x:c>
      <x:c r="G68" s="19" t="str">
        <x:v>easy</x:v>
      </x:c>
      <x:c r="H68" s="19" t="str">
        <x:v>trivia</x:v>
      </x:c>
      <x:c r="I68" s="19" t="str">
        <x:v>According to a famous British advert, what chocolate bar is famously 'not for girls'?</x:v>
      </x:c>
      <x:c r="J68" s="19" t="str">
        <x:v>Yorkie</x:v>
      </x:c>
      <x:c r="K68" s="19" t="str">
        <x:v>Snickers</x:v>
      </x:c>
      <x:c r="L68" s="19" t="str">
        <x:v>Mars Bar</x:v>
      </x:c>
      <x:c r="M68" s="19" t="str">
        <x:v>Double Decker</x:v>
      </x:c>
      <x:c r="N68" s="19" t="str">
        <x:v>A</x:v>
      </x:c>
      <x:c r="O68" s="19" t="str">
        <x:v>Nestlé launched the controversial 'It's Not for Girls!' campaign for Yorkie bars in 2002.</x:v>
      </x:c>
      <x:c r="P68" s="19" t="str">
        <x:v>draft</x:v>
      </x:c>
      <x:c r="Q68" s="20" t="b">
        <x:v>1</x:v>
      </x:c>
      <x:c r="R68" s="19" t="str">
        <x:v>7+</x:v>
      </x:c>
      <x:c r="S68" s="19"/>
      <x:c r="T68" s="19" t="str">
        <x:v>Imported from the provided UK Pub Quiz Question Bank. Manual fact and source verification is required before publication.</x:v>
      </x:c>
      <x:c r="U68" s="19"/>
      <x:c r="V68" s="19" t="str">
        <x:v>ba337713bf5e7f5b60935faf75d68e7bc22837a58318a9b5ae2f1c99dd661d26</x:v>
      </x:c>
      <x:c r="W68" s="19" t="str"/>
    </x:row>
    <x:row r="69">
      <x:c r="A69" s="19" t="str">
        <x:v>uk-food-drink-daily-life-068</x:v>
      </x:c>
      <x:c r="B69" s="19" t="str">
        <x:v>uk-food-drink-daily-life-068</x:v>
      </x:c>
      <x:c r="C69" s="19" t="str">
        <x:v>en-GB</x:v>
      </x:c>
      <x:c r="D69" s="19" t="str">
        <x:v>GB|IE</x:v>
      </x:c>
      <x:c r="E69" s="19" t="str">
        <x:v>Food, Drink &amp; Daily Life</x:v>
      </x:c>
      <x:c r="F69" s="19" t="str">
        <x:v>Sweets, Biscuits &amp; Snacks</x:v>
      </x:c>
      <x:c r="G69" s="19" t="str">
        <x:v>medium</x:v>
      </x:c>
      <x:c r="H69" s="19" t="str">
        <x:v>trivia</x:v>
      </x:c>
      <x:c r="I69" s="19" t="str">
        <x:v>What long-standing legal battle determined whether Jaffa Cakes are cakes or biscuits for VAT purposes?</x:v>
      </x:c>
      <x:c r="J69" s="19" t="str">
        <x:v>They are Cakes</x:v>
      </x:c>
      <x:c r="K69" s="19" t="str">
        <x:v>They are Biscuits</x:v>
      </x:c>
      <x:c r="L69" s="19" t="str">
        <x:v>They are Confectionery</x:v>
      </x:c>
      <x:c r="M69" s="19" t="str">
        <x:v>They are Pastries</x:v>
      </x:c>
      <x:c r="N69" s="19" t="str">
        <x:v>A</x:v>
      </x:c>
      <x:c r="O69" s="19" t="str">
        <x:v>In 1991, a tribunal ruled Jaffa Cakes are cakes because they go hard when stale, so zero VAT applies.</x:v>
      </x:c>
      <x:c r="P69" s="19" t="str">
        <x:v>draft</x:v>
      </x:c>
      <x:c r="Q69" s="20" t="b">
        <x:v>1</x:v>
      </x:c>
      <x:c r="R69" s="19" t="str">
        <x:v>7+</x:v>
      </x:c>
      <x:c r="S69" s="19"/>
      <x:c r="T69" s="19" t="str">
        <x:v>Imported from the provided UK Pub Quiz Question Bank. Manual fact and source verification is required before publication.</x:v>
      </x:c>
      <x:c r="U69" s="19"/>
      <x:c r="V69" s="19" t="str">
        <x:v>94e88544ae9972afb934cf35aef4c452366eeba34e20d25c1e7baa43c5fb31da</x:v>
      </x:c>
      <x:c r="W69" s="19" t="str"/>
    </x:row>
    <x:row r="70">
      <x:c r="A70" s="19" t="str">
        <x:v>uk-food-drink-daily-life-069</x:v>
      </x:c>
      <x:c r="B70" s="19" t="str">
        <x:v>uk-food-drink-daily-life-069</x:v>
      </x:c>
      <x:c r="C70" s="19" t="str">
        <x:v>en-GB</x:v>
      </x:c>
      <x:c r="D70" s="19" t="str">
        <x:v>GB|IE</x:v>
      </x:c>
      <x:c r="E70" s="19" t="str">
        <x:v>Food, Drink &amp; Daily Life</x:v>
      </x:c>
      <x:c r="F70" s="19" t="str">
        <x:v>Sweets, Biscuits &amp; Snacks</x:v>
      </x:c>
      <x:c r="G70" s="19" t="str">
        <x:v>easy</x:v>
      </x:c>
      <x:c r="H70" s="19" t="str">
        <x:v>trivia</x:v>
      </x:c>
      <x:c r="I70" s="19" t="str">
        <x:v>Which British crisp manufacturer was founded in Leicester in 1948 by Henry Walker?</x:v>
      </x:c>
      <x:c r="J70" s="19" t="str">
        <x:v>Golden Wonder</x:v>
      </x:c>
      <x:c r="K70" s="19" t="str">
        <x:v>Walkers</x:v>
      </x:c>
      <x:c r="L70" s="19" t="str">
        <x:v>McCoy's</x:v>
      </x:c>
      <x:c r="M70" s="19" t="str">
        <x:v>Seabrook</x:v>
      </x:c>
      <x:c r="N70" s="19" t="str">
        <x:v>B</x:v>
      </x:c>
      <x:c r="O70" s="19" t="str">
        <x:v>Walkers is the dominant UK crisp brand, heavily promoted by Gary Lineker since 1995.</x:v>
      </x:c>
      <x:c r="P70" s="19" t="str">
        <x:v>draft</x:v>
      </x:c>
      <x:c r="Q70" s="20" t="b">
        <x:v>1</x:v>
      </x:c>
      <x:c r="R70" s="19" t="str">
        <x:v>7+</x:v>
      </x:c>
      <x:c r="S70" s="19"/>
      <x:c r="T70" s="19" t="str">
        <x:v>Imported from the provided UK Pub Quiz Question Bank. Manual fact and source verification is required before publication.</x:v>
      </x:c>
      <x:c r="U70" s="19"/>
      <x:c r="V70" s="19" t="str">
        <x:v>82d5e3f5cad4fb8aedc0743f875d7153d96962d55aae91b039a839f8e87402b1</x:v>
      </x:c>
      <x:c r="W70" s="19" t="str"/>
    </x:row>
    <x:row r="71">
      <x:c r="A71" s="19" t="str">
        <x:v>uk-food-drink-daily-life-070</x:v>
      </x:c>
      <x:c r="B71" s="19" t="str">
        <x:v>uk-food-drink-daily-life-070</x:v>
      </x:c>
      <x:c r="C71" s="19" t="str">
        <x:v>en-GB</x:v>
      </x:c>
      <x:c r="D71" s="19" t="str">
        <x:v>GB|IE</x:v>
      </x:c>
      <x:c r="E71" s="19" t="str">
        <x:v>Food, Drink &amp; Daily Life</x:v>
      </x:c>
      <x:c r="F71" s="19" t="str">
        <x:v>Supermarkets &amp; Brands</x:v>
      </x:c>
      <x:c r="G71" s="19" t="str">
        <x:v>easy</x:v>
      </x:c>
      <x:c r="H71" s="19" t="str">
        <x:v>trivia</x:v>
      </x:c>
      <x:c r="I71" s="19" t="str">
        <x:v>Which supermarket chain uses the advertising slogan 'Every Little Helps'?</x:v>
      </x:c>
      <x:c r="J71" s="19" t="str">
        <x:v>Sainsbury's</x:v>
      </x:c>
      <x:c r="K71" s="19" t="str">
        <x:v>Tesco</x:v>
      </x:c>
      <x:c r="L71" s="19" t="str">
        <x:v>ASDA</x:v>
      </x:c>
      <x:c r="M71" s="19" t="str">
        <x:v>Morrisons</x:v>
      </x:c>
      <x:c r="N71" s="19" t="str">
        <x:v>B</x:v>
      </x:c>
      <x:c r="O71" s="19" t="str">
        <x:v>Tesco introduced the 'Every Little Helps' slogan in 1993.</x:v>
      </x:c>
      <x:c r="P71" s="19" t="str">
        <x:v>draft</x:v>
      </x:c>
      <x:c r="Q71" s="20" t="b">
        <x:v>1</x:v>
      </x:c>
      <x:c r="R71" s="19" t="str">
        <x:v>7+</x:v>
      </x:c>
      <x:c r="S71" s="19"/>
      <x:c r="T71" s="19" t="str">
        <x:v>Imported from the provided UK Pub Quiz Question Bank. Manual fact and source verification is required before publication.</x:v>
      </x:c>
      <x:c r="U71" s="19"/>
      <x:c r="V71" s="19" t="str">
        <x:v>d91646659c1bd898af68c68d421213f10f1867b3433169cdf29ebc9d2fb59494</x:v>
      </x:c>
      <x:c r="W71" s="19" t="str"/>
    </x:row>
    <x:row r="72">
      <x:c r="A72" s="19" t="str">
        <x:v>uk-food-drink-daily-life-071</x:v>
      </x:c>
      <x:c r="B72" s="19" t="str">
        <x:v>uk-food-drink-daily-life-071</x:v>
      </x:c>
      <x:c r="C72" s="19" t="str">
        <x:v>en-GB</x:v>
      </x:c>
      <x:c r="D72" s="19" t="str">
        <x:v>GB|IE</x:v>
      </x:c>
      <x:c r="E72" s="19" t="str">
        <x:v>Food, Drink &amp; Daily Life</x:v>
      </x:c>
      <x:c r="F72" s="19" t="str">
        <x:v>Supermarkets &amp; Brands</x:v>
      </x:c>
      <x:c r="G72" s="19" t="str">
        <x:v>medium</x:v>
      </x:c>
      <x:c r="H72" s="19" t="str">
        <x:v>trivia</x:v>
      </x:c>
      <x:c r="I72" s="19" t="str">
        <x:v>Which iconic UK department store chain announced the closure of all its physical stores in 2021 after 243 years?</x:v>
      </x:c>
      <x:c r="J72" s="19" t="str">
        <x:v>House of Fraser</x:v>
      </x:c>
      <x:c r="K72" s="19" t="str">
        <x:v>Debenhams</x:v>
      </x:c>
      <x:c r="L72" s="19" t="str">
        <x:v>BHS</x:v>
      </x:c>
      <x:c r="M72" s="19" t="str">
        <x:v>John Lewis</x:v>
      </x:c>
      <x:c r="N72" s="19" t="str">
        <x:v>B</x:v>
      </x:c>
      <x:c r="O72" s="19" t="str">
        <x:v>Debenhams entered administration and closed its remaining physical stores, though the brand lives on online.</x:v>
      </x:c>
      <x:c r="P72" s="19" t="str">
        <x:v>draft</x:v>
      </x:c>
      <x:c r="Q72" s="20" t="b">
        <x:v>1</x:v>
      </x:c>
      <x:c r="R72" s="19" t="str">
        <x:v>7+</x:v>
      </x:c>
      <x:c r="S72" s="19"/>
      <x:c r="T72" s="19" t="str">
        <x:v>Imported from the provided UK Pub Quiz Question Bank. Manual fact and source verification is required before publication.</x:v>
      </x:c>
      <x:c r="U72" s="19"/>
      <x:c r="V72" s="19" t="str">
        <x:v>76ba77765f6659bc7c60d647176c0302bca075c17d65e21750b02b0f646171db</x:v>
      </x:c>
      <x:c r="W72" s="19" t="str"/>
    </x:row>
    <x:row r="73">
      <x:c r="A73" s="19" t="str">
        <x:v>uk-food-drink-daily-life-072</x:v>
      </x:c>
      <x:c r="B73" s="19" t="str">
        <x:v>uk-food-drink-daily-life-072</x:v>
      </x:c>
      <x:c r="C73" s="19" t="str">
        <x:v>en-GB</x:v>
      </x:c>
      <x:c r="D73" s="19" t="str">
        <x:v>GB|IE</x:v>
      </x:c>
      <x:c r="E73" s="19" t="str">
        <x:v>Food, Drink &amp; Daily Life</x:v>
      </x:c>
      <x:c r="F73" s="19" t="str">
        <x:v>Supermarkets &amp; Brands</x:v>
      </x:c>
      <x:c r="G73" s="19" t="str">
        <x:v>hard</x:v>
      </x:c>
      <x:c r="H73" s="19" t="str">
        <x:v>trivia</x:v>
      </x:c>
      <x:c r="I73" s="19" t="str">
        <x:v>Where was the very first Marks &amp; Spencer stall opened as a 'Penny Bazaar' in 1884?</x:v>
      </x:c>
      <x:c r="J73" s="19" t="str">
        <x:v>Leeds Kirkgate Market</x:v>
      </x:c>
      <x:c r="K73" s="19" t="str">
        <x:v>Manchester Arndale</x:v>
      </x:c>
      <x:c r="L73" s="19" t="str">
        <x:v>London Oxford Street</x:v>
      </x:c>
      <x:c r="M73" s="19" t="str">
        <x:v>Sheffield Moor</x:v>
      </x:c>
      <x:c r="N73" s="19" t="str">
        <x:v>A</x:v>
      </x:c>
      <x:c r="O73" s="19" t="str">
        <x:v>Michael Marks started an open-market stall in Leeds Kirkgate Market in 1884.</x:v>
      </x:c>
      <x:c r="P73" s="19" t="str">
        <x:v>draft</x:v>
      </x:c>
      <x:c r="Q73" s="20" t="b">
        <x:v>1</x:v>
      </x:c>
      <x:c r="R73" s="19" t="str">
        <x:v>7+</x:v>
      </x:c>
      <x:c r="S73" s="19"/>
      <x:c r="T73" s="19" t="str">
        <x:v>Imported from the provided UK Pub Quiz Question Bank. Manual fact and source verification is required before publication.</x:v>
      </x:c>
      <x:c r="U73" s="19"/>
      <x:c r="V73" s="19" t="str">
        <x:v>69361b031aaa6684597872c1805913dfb75a9729f5c5772c4d9bac0f3b27f01b</x:v>
      </x:c>
      <x:c r="W73" s="19" t="str">
        <x:v>Text correction applied</x:v>
      </x:c>
    </x:row>
    <x:row r="74">
      <x:c r="A74" s="19" t="str">
        <x:v>uk-food-drink-daily-life-073</x:v>
      </x:c>
      <x:c r="B74" s="19" t="str">
        <x:v>uk-food-drink-daily-life-073</x:v>
      </x:c>
      <x:c r="C74" s="19" t="str">
        <x:v>en-GB</x:v>
      </x:c>
      <x:c r="D74" s="19" t="str">
        <x:v>GB|IE</x:v>
      </x:c>
      <x:c r="E74" s="19" t="str">
        <x:v>Food, Drink &amp; Daily Life</x:v>
      </x:c>
      <x:c r="F74" s="19" t="str">
        <x:v>Slang &amp; Colloquialisms</x:v>
      </x:c>
      <x:c r="G74" s="19" t="str">
        <x:v>easy</x:v>
      </x:c>
      <x:c r="H74" s="19" t="str">
        <x:v>trivia</x:v>
      </x:c>
      <x:c r="I74" s="19" t="str">
        <x:v>In Cockney rhyming slang, what does 'Apples and Pears' mean?</x:v>
      </x:c>
      <x:c r="J74" s="19" t="str">
        <x:v>Stairs</x:v>
      </x:c>
      <x:c r="K74" s="19" t="str">
        <x:v>Chairs</x:v>
      </x:c>
      <x:c r="L74" s="19" t="str">
        <x:v>Bears</x:v>
      </x:c>
      <x:c r="M74" s="19" t="str">
        <x:v>Pears</x:v>
      </x:c>
      <x:c r="N74" s="19" t="str">
        <x:v>A</x:v>
      </x:c>
      <x:c r="O74" s="19" t="str">
        <x:v>'Going up the apples and pears' means going up the stairs.</x:v>
      </x:c>
      <x:c r="P74" s="19" t="str">
        <x:v>draft</x:v>
      </x:c>
      <x:c r="Q74" s="20" t="b">
        <x:v>1</x:v>
      </x:c>
      <x:c r="R74" s="19" t="str">
        <x:v>7+</x:v>
      </x:c>
      <x:c r="S74" s="19"/>
      <x:c r="T74" s="19" t="str">
        <x:v>Imported from the provided UK Pub Quiz Question Bank. Manual fact and source verification is required before publication.</x:v>
      </x:c>
      <x:c r="U74" s="19"/>
      <x:c r="V74" s="19" t="str">
        <x:v>6d1f1dd998c38879e70f840103a05cd05d0c4bf9c6d47322271a7016cd28fa6e</x:v>
      </x:c>
      <x:c r="W74" s="19" t="str"/>
    </x:row>
    <x:row r="75">
      <x:c r="A75" s="19" t="str">
        <x:v>uk-food-drink-daily-life-074</x:v>
      </x:c>
      <x:c r="B75" s="19" t="str">
        <x:v>uk-food-drink-daily-life-074</x:v>
      </x:c>
      <x:c r="C75" s="19" t="str">
        <x:v>en-GB</x:v>
      </x:c>
      <x:c r="D75" s="19" t="str">
        <x:v>GB|IE</x:v>
      </x:c>
      <x:c r="E75" s="19" t="str">
        <x:v>Food, Drink &amp; Daily Life</x:v>
      </x:c>
      <x:c r="F75" s="19" t="str">
        <x:v>Slang &amp; Colloquialisms</x:v>
      </x:c>
      <x:c r="G75" s="19" t="str">
        <x:v>medium</x:v>
      </x:c>
      <x:c r="H75" s="19" t="str">
        <x:v>trivia</x:v>
      </x:c>
      <x:c r="I75" s="19" t="str">
        <x:v>What does the Geordie slang word 'Bairn' mean?</x:v>
      </x:c>
      <x:c r="J75" s="19" t="str">
        <x:v>Child / Baby</x:v>
      </x:c>
      <x:c r="K75" s="19" t="str">
        <x:v>Friend / Mate</x:v>
      </x:c>
      <x:c r="L75" s="19" t="str">
        <x:v>Head / Brain</x:v>
      </x:c>
      <x:c r="M75" s="19" t="str">
        <x:v>House / Home</x:v>
      </x:c>
      <x:c r="N75" s="19" t="str">
        <x:v>A</x:v>
      </x:c>
      <x:c r="O75" s="19" t="str">
        <x:v>'Bairn' is widely used in North East England and Scotland to mean a child.</x:v>
      </x:c>
      <x:c r="P75" s="19" t="str">
        <x:v>draft</x:v>
      </x:c>
      <x:c r="Q75" s="20" t="b">
        <x:v>1</x:v>
      </x:c>
      <x:c r="R75" s="19" t="str">
        <x:v>7+</x:v>
      </x:c>
      <x:c r="S75" s="19"/>
      <x:c r="T75" s="19" t="str">
        <x:v>Imported from the provided UK Pub Quiz Question Bank. Manual fact and source verification is required before publication.</x:v>
      </x:c>
      <x:c r="U75" s="19"/>
      <x:c r="V75" s="19" t="str">
        <x:v>29bb7beb97c772e2d0e35f38723e65d47adbbb86eab946273bf1b190e5a04b62</x:v>
      </x:c>
      <x:c r="W75" s="19" t="str"/>
    </x:row>
    <x:row r="76">
      <x:c r="A76" s="19" t="str">
        <x:v>uk-food-drink-daily-life-075</x:v>
      </x:c>
      <x:c r="B76" s="19" t="str">
        <x:v>uk-food-drink-daily-life-075</x:v>
      </x:c>
      <x:c r="C76" s="19" t="str">
        <x:v>en-GB</x:v>
      </x:c>
      <x:c r="D76" s="19" t="str">
        <x:v>GB|IE</x:v>
      </x:c>
      <x:c r="E76" s="19" t="str">
        <x:v>Food, Drink &amp; Daily Life</x:v>
      </x:c>
      <x:c r="F76" s="19" t="str">
        <x:v>Slang &amp; Colloquialisms</x:v>
      </x:c>
      <x:c r="G76" s="19" t="str">
        <x:v>easy</x:v>
      </x:c>
      <x:c r="H76" s="19" t="str">
        <x:v>trivia</x:v>
      </x:c>
      <x:c r="I76" s="19" t="str">
        <x:v>If a Brit says they are 'knackered', how are they feeling?</x:v>
      </x:c>
      <x:c r="J76" s="19" t="str">
        <x:v>Extremely tired</x:v>
      </x:c>
      <x:c r="K76" s="19" t="str">
        <x:v>Very angry</x:v>
      </x:c>
      <x:c r="L76" s="19" t="str">
        <x:v>Extremely happy</x:v>
      </x:c>
      <x:c r="M76" s="19" t="str">
        <x:v>Slightly ill</x:v>
      </x:c>
      <x:c r="N76" s="19" t="str">
        <x:v>A</x:v>
      </x:c>
      <x:c r="O76" s="19" t="str">
        <x:v>'Knackered' is common British informal slang for exhausted or worn out.</x:v>
      </x:c>
      <x:c r="P76" s="19" t="str">
        <x:v>draft</x:v>
      </x:c>
      <x:c r="Q76" s="20" t="b">
        <x:v>1</x:v>
      </x:c>
      <x:c r="R76" s="19" t="str">
        <x:v>7+</x:v>
      </x:c>
      <x:c r="S76" s="19"/>
      <x:c r="T76" s="19" t="str">
        <x:v>Imported from the provided UK Pub Quiz Question Bank. Manual fact and source verification is required before publication.</x:v>
      </x:c>
      <x:c r="U76" s="19"/>
      <x:c r="V76" s="19" t="str">
        <x:v>540ef91c272186b290e27bf776ccc8c0f9a96db460e4de3d6ea0c053fde7a3c5</x:v>
      </x:c>
      <x:c r="W76" s="19" t="str"/>
    </x:row>
    <x:row r="77">
      <x:c r="A77" s="19" t="str">
        <x:v>uk-sport-pastimes-076</x:v>
      </x:c>
      <x:c r="B77" s="19" t="str">
        <x:v>uk-sport-pastimes-076</x:v>
      </x:c>
      <x:c r="C77" s="19" t="str">
        <x:v>en-GB</x:v>
      </x:c>
      <x:c r="D77" s="19" t="str">
        <x:v>GB|IE</x:v>
      </x:c>
      <x:c r="E77" s="19" t="str">
        <x:v>Sport &amp; Pastimes</x:v>
      </x:c>
      <x:c r="F77" s="19" t="str">
        <x:v>Football (Premier League &amp; History)</x:v>
      </x:c>
      <x:c r="G77" s="19" t="str">
        <x:v>easy</x:v>
      </x:c>
      <x:c r="H77" s="19" t="str">
        <x:v>trivia</x:v>
      </x:c>
      <x:c r="I77" s="19" t="str">
        <x:v>Which country did England defeat in the final to win the 1966 FIFA World Cup at Wembley?</x:v>
      </x:c>
      <x:c r="J77" s="19" t="str">
        <x:v>West Germany</x:v>
      </x:c>
      <x:c r="K77" s="19" t="str">
        <x:v>Brazil</x:v>
      </x:c>
      <x:c r="L77" s="19" t="str">
        <x:v>Argentina</x:v>
      </x:c>
      <x:c r="M77" s="19" t="str">
        <x:v>Italy</x:v>
      </x:c>
      <x:c r="N77" s="19" t="str">
        <x:v>A</x:v>
      </x:c>
      <x:c r="O77" s="19" t="str">
        <x:v>England defeated West Germany 4-2 after extra time on 30 July 1966.</x:v>
      </x:c>
      <x:c r="P77" s="19" t="str">
        <x:v>draft</x:v>
      </x:c>
      <x:c r="Q77" s="20" t="b">
        <x:v>1</x:v>
      </x:c>
      <x:c r="R77" s="19" t="str">
        <x:v>7+</x:v>
      </x:c>
      <x:c r="S77" s="19"/>
      <x:c r="T77" s="19" t="str">
        <x:v>Imported from the provided UK Pub Quiz Question Bank. Manual fact and source verification is required before publication.</x:v>
      </x:c>
      <x:c r="U77" s="19"/>
      <x:c r="V77" s="19" t="str">
        <x:v>b5b242d12ff49121e38134104039101fcf5ca1e53f36c7671814ccafc9219e9a</x:v>
      </x:c>
      <x:c r="W77" s="19" t="str"/>
    </x:row>
    <x:row r="78">
      <x:c r="A78" s="19" t="str">
        <x:v>uk-sport-pastimes-077</x:v>
      </x:c>
      <x:c r="B78" s="19" t="str">
        <x:v>uk-sport-pastimes-077</x:v>
      </x:c>
      <x:c r="C78" s="19" t="str">
        <x:v>en-GB</x:v>
      </x:c>
      <x:c r="D78" s="19" t="str">
        <x:v>GB|IE</x:v>
      </x:c>
      <x:c r="E78" s="19" t="str">
        <x:v>Sport &amp; Pastimes</x:v>
      </x:c>
      <x:c r="F78" s="19" t="str">
        <x:v>Football (Premier League &amp; History)</x:v>
      </x:c>
      <x:c r="G78" s="19" t="str">
        <x:v>easy</x:v>
      </x:c>
      <x:c r="H78" s="19" t="str">
        <x:v>trivia</x:v>
      </x:c>
      <x:c r="I78" s="19" t="str">
        <x:v>Who is the all-time leading top goalscorer in English Premier League history with 260 goals?</x:v>
      </x:c>
      <x:c r="J78" s="19" t="str">
        <x:v>Wayne Rooney</x:v>
      </x:c>
      <x:c r="K78" s="19" t="str">
        <x:v>Alan Shearer</x:v>
      </x:c>
      <x:c r="L78" s="19" t="str">
        <x:v>Harry Kane</x:v>
      </x:c>
      <x:c r="M78" s="19" t="str">
        <x:v>Thierry Henry</x:v>
      </x:c>
      <x:c r="N78" s="19" t="str">
        <x:v>B</x:v>
      </x:c>
      <x:c r="O78" s="19" t="str">
        <x:v>Alan Shearer scored 260 Premier League goals playing for Blackburn Rovers and Newcastle United.</x:v>
      </x:c>
      <x:c r="P78" s="19" t="str">
        <x:v>draft</x:v>
      </x:c>
      <x:c r="Q78" s="20" t="b">
        <x:v>1</x:v>
      </x:c>
      <x:c r="R78" s="19" t="str">
        <x:v>7+</x:v>
      </x:c>
      <x:c r="S78" s="19"/>
      <x:c r="T78" s="19" t="str">
        <x:v>Imported from the provided UK Pub Quiz Question Bank. Manual fact and source verification is required before publication.</x:v>
      </x:c>
      <x:c r="U78" s="19"/>
      <x:c r="V78" s="19" t="str">
        <x:v>2bd00df397c72ce59ee5e389102621a2a2ab3b0aeab845e75ef480b46f247c07</x:v>
      </x:c>
      <x:c r="W78" s="19" t="str"/>
    </x:row>
    <x:row r="79">
      <x:c r="A79" s="19" t="str">
        <x:v>uk-sport-pastimes-078</x:v>
      </x:c>
      <x:c r="B79" s="19" t="str">
        <x:v>uk-sport-pastimes-078</x:v>
      </x:c>
      <x:c r="C79" s="19" t="str">
        <x:v>en-GB</x:v>
      </x:c>
      <x:c r="D79" s="19" t="str">
        <x:v>GB|IE</x:v>
      </x:c>
      <x:c r="E79" s="19" t="str">
        <x:v>Sport &amp; Pastimes</x:v>
      </x:c>
      <x:c r="F79" s="19" t="str">
        <x:v>Football (Premier League &amp; History)</x:v>
      </x:c>
      <x:c r="G79" s="19" t="str">
        <x:v>easy</x:v>
      </x:c>
      <x:c r="H79" s="19" t="str">
        <x:v>trivia</x:v>
      </x:c>
      <x:c r="I79" s="19" t="str">
        <x:v>Which team achieved the 'Invincibles' season by going undefeated in the 2003-04 Premier League?</x:v>
      </x:c>
      <x:c r="J79" s="19" t="str">
        <x:v>Manchester United</x:v>
      </x:c>
      <x:c r="K79" s="19" t="str">
        <x:v>Arsenal</x:v>
      </x:c>
      <x:c r="L79" s="19" t="str">
        <x:v>Chelsea</x:v>
      </x:c>
      <x:c r="M79" s="19" t="str">
        <x:v>Liverpool</x:v>
      </x:c>
      <x:c r="N79" s="19" t="str">
        <x:v>B</x:v>
      </x:c>
      <x:c r="O79" s="19" t="str">
        <x:v>Arsène Wenger's Arsenal won 26 games and drew 12, losing zero league matches.</x:v>
      </x:c>
      <x:c r="P79" s="19" t="str">
        <x:v>draft</x:v>
      </x:c>
      <x:c r="Q79" s="20" t="b">
        <x:v>1</x:v>
      </x:c>
      <x:c r="R79" s="19" t="str">
        <x:v>7+</x:v>
      </x:c>
      <x:c r="S79" s="19"/>
      <x:c r="T79" s="19" t="str">
        <x:v>Imported from the provided UK Pub Quiz Question Bank. Manual fact and source verification is required before publication.</x:v>
      </x:c>
      <x:c r="U79" s="19"/>
      <x:c r="V79" s="19" t="str">
        <x:v>453d12c6819192952fc3200bbc36933f1a7d37a73f9ac9cdc3c4675a79498eae</x:v>
      </x:c>
      <x:c r="W79" s="19" t="str"/>
    </x:row>
    <x:row r="80">
      <x:c r="A80" s="19" t="str">
        <x:v>uk-sport-pastimes-079</x:v>
      </x:c>
      <x:c r="B80" s="19" t="str">
        <x:v>uk-sport-pastimes-079</x:v>
      </x:c>
      <x:c r="C80" s="19" t="str">
        <x:v>en-GB</x:v>
      </x:c>
      <x:c r="D80" s="19" t="str">
        <x:v>GB|IE</x:v>
      </x:c>
      <x:c r="E80" s="19" t="str">
        <x:v>Sport &amp; Pastimes</x:v>
      </x:c>
      <x:c r="F80" s="19" t="str">
        <x:v>Cricket &amp; Rugby</x:v>
      </x:c>
      <x:c r="G80" s="19" t="str">
        <x:v>easy</x:v>
      </x:c>
      <x:c r="H80" s="19" t="str">
        <x:v>trivia</x:v>
      </x:c>
      <x:c r="I80" s="19" t="str">
        <x:v>The Ashes is a historic biennial Test cricket series played between England and which nation?</x:v>
      </x:c>
      <x:c r="J80" s="19" t="str">
        <x:v>South Africa</x:v>
      </x:c>
      <x:c r="K80" s="19" t="str">
        <x:v>Australia</x:v>
      </x:c>
      <x:c r="L80" s="19" t="str">
        <x:v>India</x:v>
      </x:c>
      <x:c r="M80" s="19" t="str">
        <x:v>New Zealand</x:v>
      </x:c>
      <x:c r="N80" s="19" t="str">
        <x:v>B</x:v>
      </x:c>
      <x:c r="O80" s="19" t="str">
        <x:v>The Ashes originated in 1882 after an English defeat at the Oval, symbolizing British cricket's death.</x:v>
      </x:c>
      <x:c r="P80" s="19" t="str">
        <x:v>draft</x:v>
      </x:c>
      <x:c r="Q80" s="20" t="b">
        <x:v>1</x:v>
      </x:c>
      <x:c r="R80" s="19" t="str">
        <x:v>7+</x:v>
      </x:c>
      <x:c r="S80" s="19"/>
      <x:c r="T80" s="19" t="str">
        <x:v>Imported from the provided UK Pub Quiz Question Bank. Manual fact and source verification is required before publication.</x:v>
      </x:c>
      <x:c r="U80" s="19"/>
      <x:c r="V80" s="19" t="str">
        <x:v>9efd0b3d67483e02a5612b8add26e9e9f73f37623752ecf60503c07025d71b23</x:v>
      </x:c>
      <x:c r="W80" s="19" t="str"/>
    </x:row>
    <x:row r="81">
      <x:c r="A81" s="19" t="str">
        <x:v>uk-sport-pastimes-080</x:v>
      </x:c>
      <x:c r="B81" s="19" t="str">
        <x:v>uk-sport-pastimes-080</x:v>
      </x:c>
      <x:c r="C81" s="19" t="str">
        <x:v>en-GB</x:v>
      </x:c>
      <x:c r="D81" s="19" t="str">
        <x:v>GB|IE</x:v>
      </x:c>
      <x:c r="E81" s="19" t="str">
        <x:v>Sport &amp; Pastimes</x:v>
      </x:c>
      <x:c r="F81" s="19" t="str">
        <x:v>Cricket &amp; Rugby</x:v>
      </x:c>
      <x:c r="G81" s="19" t="str">
        <x:v>easy</x:v>
      </x:c>
      <x:c r="H81" s="19" t="str">
        <x:v>trivia</x:v>
      </x:c>
      <x:c r="I81" s="19" t="str">
        <x:v>How many nations compete in rugby union's annual Six Nations Championship?</x:v>
      </x:c>
      <x:c r="J81" s="19" t="str">
        <x:v>5</x:v>
      </x:c>
      <x:c r="K81" s="19" t="str">
        <x:v>6</x:v>
      </x:c>
      <x:c r="L81" s="19" t="str">
        <x:v>8</x:v>
      </x:c>
      <x:c r="M81" s="19" t="str">
        <x:v>4</x:v>
      </x:c>
      <x:c r="N81" s="19" t="str">
        <x:v>B</x:v>
      </x:c>
      <x:c r="O81" s="19" t="str">
        <x:v>England, France, Ireland, Italy, Scotland, and Wales compete annually.</x:v>
      </x:c>
      <x:c r="P81" s="19" t="str">
        <x:v>draft</x:v>
      </x:c>
      <x:c r="Q81" s="20" t="b">
        <x:v>1</x:v>
      </x:c>
      <x:c r="R81" s="19" t="str">
        <x:v>7+</x:v>
      </x:c>
      <x:c r="S81" s="19"/>
      <x:c r="T81" s="19" t="str">
        <x:v>Imported from the provided UK Pub Quiz Question Bank. Manual fact and source verification is required before publication.</x:v>
      </x:c>
      <x:c r="U81" s="19"/>
      <x:c r="V81" s="19" t="str">
        <x:v>a439eb28c5229d94ba00dfa49da64685b5a524d3e21ab7bc83cb11983fef7a59</x:v>
      </x:c>
      <x:c r="W81" s="19" t="str"/>
    </x:row>
    <x:row r="82">
      <x:c r="A82" s="19" t="str">
        <x:v>uk-sport-pastimes-081</x:v>
      </x:c>
      <x:c r="B82" s="19" t="str">
        <x:v>uk-sport-pastimes-081</x:v>
      </x:c>
      <x:c r="C82" s="19" t="str">
        <x:v>en-GB</x:v>
      </x:c>
      <x:c r="D82" s="19" t="str">
        <x:v>GB|IE</x:v>
      </x:c>
      <x:c r="E82" s="19" t="str">
        <x:v>Sport &amp; Pastimes</x:v>
      </x:c>
      <x:c r="F82" s="19" t="str">
        <x:v>Cricket &amp; Rugby</x:v>
      </x:c>
      <x:c r="G82" s="19" t="str">
        <x:v>easy</x:v>
      </x:c>
      <x:c r="H82" s="19" t="str">
        <x:v>trivia</x:v>
      </x:c>
      <x:c r="I82" s="19" t="str">
        <x:v>Which English player kicked the iconic winning drop goal in the 2003 Rugby World Cup Final?</x:v>
      </x:c>
      <x:c r="J82" s="19" t="str">
        <x:v>Jonny Wilkinson</x:v>
      </x:c>
      <x:c r="K82" s="19" t="str">
        <x:v>Will Greenwood</x:v>
      </x:c>
      <x:c r="L82" s="19" t="str">
        <x:v>Matt Dawson</x:v>
      </x:c>
      <x:c r="M82" s="19" t="str">
        <x:v>Martin Johnson</x:v>
      </x:c>
      <x:c r="N82" s="19" t="str">
        <x:v>A</x:v>
      </x:c>
      <x:c r="O82" s="19" t="str">
        <x:v>Jonny Wilkinson scored with his right foot in extra time against Australia to win the trophy.</x:v>
      </x:c>
      <x:c r="P82" s="19" t="str">
        <x:v>draft</x:v>
      </x:c>
      <x:c r="Q82" s="20" t="b">
        <x:v>1</x:v>
      </x:c>
      <x:c r="R82" s="19" t="str">
        <x:v>7+</x:v>
      </x:c>
      <x:c r="S82" s="19"/>
      <x:c r="T82" s="19" t="str">
        <x:v>Imported from the provided UK Pub Quiz Question Bank. Manual fact and source verification is required before publication.</x:v>
      </x:c>
      <x:c r="U82" s="19"/>
      <x:c r="V82" s="19" t="str">
        <x:v>bba2206e9405230933ccbb82bb77fd18438cc35527a019eddd036e45d8d99eaf</x:v>
      </x:c>
      <x:c r="W82" s="19" t="str"/>
    </x:row>
    <x:row r="83">
      <x:c r="A83" s="19" t="str">
        <x:v>uk-sport-pastimes-082</x:v>
      </x:c>
      <x:c r="B83" s="19" t="str">
        <x:v>uk-sport-pastimes-082</x:v>
      </x:c>
      <x:c r="C83" s="19" t="str">
        <x:v>en-GB</x:v>
      </x:c>
      <x:c r="D83" s="19" t="str">
        <x:v>GB|IE</x:v>
      </x:c>
      <x:c r="E83" s="19" t="str">
        <x:v>Sport &amp; Pastimes</x:v>
      </x:c>
      <x:c r="F83" s="19" t="str">
        <x:v>Racket &amp; Turf Sports</x:v>
      </x:c>
      <x:c r="G83" s="19" t="str">
        <x:v>easy</x:v>
      </x:c>
      <x:c r="H83" s="19" t="str">
        <x:v>trivia</x:v>
      </x:c>
      <x:c r="I83" s="19" t="str">
        <x:v>Which traditional fruit and drink combination is famously consumed by spectators at Wimbledon?</x:v>
      </x:c>
      <x:c r="J83" s="19" t="str">
        <x:v>Strawberries and Cream</x:v>
      </x:c>
      <x:c r="K83" s="19" t="str">
        <x:v>Apples and Custard</x:v>
      </x:c>
      <x:c r="L83" s="19" t="str">
        <x:v>Peaches and Cream</x:v>
      </x:c>
      <x:c r="M83" s="19" t="str">
        <x:v>Scones and Jam</x:v>
      </x:c>
      <x:c r="N83" s="19" t="str">
        <x:v>A</x:v>
      </x:c>
      <x:c r="O83" s="19" t="str">
        <x:v>Over 140,000 portions of strawberries and cream are served during the two-week tournament.</x:v>
      </x:c>
      <x:c r="P83" s="19" t="str">
        <x:v>draft</x:v>
      </x:c>
      <x:c r="Q83" s="20" t="b">
        <x:v>1</x:v>
      </x:c>
      <x:c r="R83" s="19" t="str">
        <x:v>7+</x:v>
      </x:c>
      <x:c r="S83" s="19"/>
      <x:c r="T83" s="19" t="str">
        <x:v>Imported from the provided UK Pub Quiz Question Bank. Manual fact and source verification is required before publication.</x:v>
      </x:c>
      <x:c r="U83" s="19"/>
      <x:c r="V83" s="19" t="str">
        <x:v>6217824d0b5314f3f387b20c27ba140d3f5826cb7e041277d76a042d6aa69add</x:v>
      </x:c>
      <x:c r="W83" s="19" t="str"/>
    </x:row>
    <x:row r="84">
      <x:c r="A84" s="19" t="str">
        <x:v>uk-sport-pastimes-083</x:v>
      </x:c>
      <x:c r="B84" s="19" t="str">
        <x:v>uk-sport-pastimes-083</x:v>
      </x:c>
      <x:c r="C84" s="19" t="str">
        <x:v>en-GB</x:v>
      </x:c>
      <x:c r="D84" s="19" t="str">
        <x:v>GB|IE</x:v>
      </x:c>
      <x:c r="E84" s="19" t="str">
        <x:v>Sport &amp; Pastimes</x:v>
      </x:c>
      <x:c r="F84" s="19" t="str">
        <x:v>Racket &amp; Turf Sports</x:v>
      </x:c>
      <x:c r="G84" s="19" t="str">
        <x:v>easy</x:v>
      </x:c>
      <x:c r="H84" s="19" t="str">
        <x:v>trivia</x:v>
      </x:c>
      <x:c r="I84" s="19" t="str">
        <x:v>At which iconic venue is the World Snooker Championship held annually in Sheffield?</x:v>
      </x:c>
      <x:c r="J84" s="19" t="str">
        <x:v>The Crucible Theatre</x:v>
      </x:c>
      <x:c r="K84" s="19" t="str">
        <x:v>The Alexandra Palace</x:v>
      </x:c>
      <x:c r="L84" s="19" t="str">
        <x:v>The Victoria Hall</x:v>
      </x:c>
      <x:c r="M84" s="19" t="str">
        <x:v>The Millennium Dome</x:v>
      </x:c>
      <x:c r="N84" s="19" t="str">
        <x:v>A</x:v>
      </x:c>
      <x:c r="O84" s="19" t="str">
        <x:v>The Crucible Theatre in Sheffield has hosted the World Snooker Championship since 1977.</x:v>
      </x:c>
      <x:c r="P84" s="19" t="str">
        <x:v>draft</x:v>
      </x:c>
      <x:c r="Q84" s="20" t="b">
        <x:v>1</x:v>
      </x:c>
      <x:c r="R84" s="19" t="str">
        <x:v>7+</x:v>
      </x:c>
      <x:c r="S84" s="19"/>
      <x:c r="T84" s="19" t="str">
        <x:v>Imported from the provided UK Pub Quiz Question Bank. Manual fact and source verification is required before publication.</x:v>
      </x:c>
      <x:c r="U84" s="19"/>
      <x:c r="V84" s="19" t="str">
        <x:v>93d6c53e1add5393b259d50a11dc9df2dffa3fc68caec6ecadf1aa13dc08e5cc</x:v>
      </x:c>
      <x:c r="W84" s="19" t="str"/>
    </x:row>
    <x:row r="85">
      <x:c r="A85" s="19" t="str">
        <x:v>uk-sport-pastimes-084</x:v>
      </x:c>
      <x:c r="B85" s="19" t="str">
        <x:v>uk-sport-pastimes-084</x:v>
      </x:c>
      <x:c r="C85" s="19" t="str">
        <x:v>en-GB</x:v>
      </x:c>
      <x:c r="D85" s="19" t="str">
        <x:v>GB|IE</x:v>
      </x:c>
      <x:c r="E85" s="19" t="str">
        <x:v>Sport &amp; Pastimes</x:v>
      </x:c>
      <x:c r="F85" s="19" t="str">
        <x:v>Racket &amp; Turf Sports</x:v>
      </x:c>
      <x:c r="G85" s="19" t="str">
        <x:v>easy</x:v>
      </x:c>
      <x:c r="H85" s="19" t="str">
        <x:v>trivia</x:v>
      </x:c>
      <x:c r="I85" s="19" t="str">
        <x:v>Which world-famous horse race takes place annually at Aintree Racecourse near Liverpool?</x:v>
      </x:c>
      <x:c r="J85" s="19" t="str">
        <x:v>The Cheltenham Gold Cup</x:v>
      </x:c>
      <x:c r="K85" s="19" t="str">
        <x:v>The Grand National</x:v>
      </x:c>
      <x:c r="L85" s="19" t="str">
        <x:v>The Royal Ascot</x:v>
      </x:c>
      <x:c r="M85" s="19" t="str">
        <x:v>The Epsom Derby</x:v>
      </x:c>
      <x:c r="N85" s="19" t="str">
        <x:v>B</x:v>
      </x:c>
      <x:c r="O85" s="19" t="str">
        <x:v>First run in 1839, the Grand National is a handicap steeplechase over 4 miles and 2 furlongs.</x:v>
      </x:c>
      <x:c r="P85" s="19" t="str">
        <x:v>draft</x:v>
      </x:c>
      <x:c r="Q85" s="20" t="b">
        <x:v>1</x:v>
      </x:c>
      <x:c r="R85" s="19" t="str">
        <x:v>7+</x:v>
      </x:c>
      <x:c r="S85" s="19"/>
      <x:c r="T85" s="19" t="str">
        <x:v>Imported from the provided UK Pub Quiz Question Bank. Manual fact and source verification is required before publication.</x:v>
      </x:c>
      <x:c r="U85" s="19"/>
      <x:c r="V85" s="19" t="str">
        <x:v>95db0fe40e28ba67e7f9f684acb389e9a91ec6d414607ae3e4cbca5fd9aa3e49</x:v>
      </x:c>
      <x:c r="W85" s="19" t="str"/>
    </x:row>
    <x:row r="86">
      <x:c r="A86" s="19" t="str">
        <x:v>uk-sport-pastimes-085</x:v>
      </x:c>
      <x:c r="B86" s="19" t="str">
        <x:v>uk-sport-pastimes-085</x:v>
      </x:c>
      <x:c r="C86" s="19" t="str">
        <x:v>en-GB</x:v>
      </x:c>
      <x:c r="D86" s="19" t="str">
        <x:v>GB|IE</x:v>
      </x:c>
      <x:c r="E86" s="19" t="str">
        <x:v>Sport &amp; Pastimes</x:v>
      </x:c>
      <x:c r="F86" s="19" t="str">
        <x:v>The Olympic &amp; Commonwealth Games</x:v>
      </x:c>
      <x:c r="G86" s="19" t="str">
        <x:v>medium</x:v>
      </x:c>
      <x:c r="H86" s="19" t="str">
        <x:v>trivia</x:v>
      </x:c>
      <x:c r="I86" s="19" t="str">
        <x:v>How many times has London hosted the Summer Olympic Games (most recently in 2012)?</x:v>
      </x:c>
      <x:c r="J86" s="19" t="str">
        <x:v>1</x:v>
      </x:c>
      <x:c r="K86" s="19" t="str">
        <x:v>2</x:v>
      </x:c>
      <x:c r="L86" s="19" t="str">
        <x:v>3</x:v>
      </x:c>
      <x:c r="M86" s="19" t="str">
        <x:v>4</x:v>
      </x:c>
      <x:c r="N86" s="19" t="str">
        <x:v>C</x:v>
      </x:c>
      <x:c r="O86" s="19" t="str">
        <x:v>London hosted the Olympic Games in 1908, 1948, and 2012 (the first city to host three times).</x:v>
      </x:c>
      <x:c r="P86" s="19" t="str">
        <x:v>draft</x:v>
      </x:c>
      <x:c r="Q86" s="20" t="b">
        <x:v>1</x:v>
      </x:c>
      <x:c r="R86" s="19" t="str">
        <x:v>7+</x:v>
      </x:c>
      <x:c r="S86" s="19"/>
      <x:c r="T86" s="19" t="str">
        <x:v>Imported from the provided UK Pub Quiz Question Bank. Manual fact and source verification is required before publication.</x:v>
      </x:c>
      <x:c r="U86" s="19"/>
      <x:c r="V86" s="19" t="str">
        <x:v>f943de637ec9b21eb59bfe68cb57e333833e453cb5334285aa1890abffac738c</x:v>
      </x:c>
      <x:c r="W86" s="19" t="str"/>
    </x:row>
    <x:row r="87">
      <x:c r="A87" s="19" t="str">
        <x:v>uk-sport-pastimes-086</x:v>
      </x:c>
      <x:c r="B87" s="19" t="str">
        <x:v>uk-sport-pastimes-086</x:v>
      </x:c>
      <x:c r="C87" s="19" t="str">
        <x:v>en-GB</x:v>
      </x:c>
      <x:c r="D87" s="19" t="str">
        <x:v>GB|IE</x:v>
      </x:c>
      <x:c r="E87" s="19" t="str">
        <x:v>Sport &amp; Pastimes</x:v>
      </x:c>
      <x:c r="F87" s="19" t="str">
        <x:v>Sport &amp; Pastimes</x:v>
      </x:c>
      <x:c r="G87" s="19" t="str">
        <x:v>easy</x:v>
      </x:c>
      <x:c r="H87" s="19" t="str">
        <x:v>trivia</x:v>
      </x:c>
      <x:c r="I87" s="19" t="str">
        <x:v>Which British long-distance runner won gold in both the 5,000m and 10,000m at both 2012 and 2016 Olympics?</x:v>
      </x:c>
      <x:c r="J87" s="19" t="str">
        <x:v>Mo Farah</x:v>
      </x:c>
      <x:c r="K87" s="19" t="str">
        <x:v>Kelly Holmes</x:v>
      </x:c>
      <x:c r="L87" s="19" t="str">
        <x:v>Paula Radcliffe</x:v>
      </x:c>
      <x:c r="M87" s="19" t="str">
        <x:v>Sebastian Coe</x:v>
      </x:c>
      <x:c r="N87" s="19" t="str">
        <x:v>A</x:v>
      </x:c>
      <x:c r="O87" s="19" t="str">
        <x:v>Sir Mo Farah completed the Olympic 'Double-Double' in the 5,000m and 10,000m.</x:v>
      </x:c>
      <x:c r="P87" s="19" t="str">
        <x:v>draft</x:v>
      </x:c>
      <x:c r="Q87" s="20" t="b">
        <x:v>1</x:v>
      </x:c>
      <x:c r="R87" s="19" t="str">
        <x:v>7+</x:v>
      </x:c>
      <x:c r="S87" s="19"/>
      <x:c r="T87" s="19" t="str">
        <x:v>Imported from the provided UK Pub Quiz Question Bank. Manual fact and source verification is required before publication.</x:v>
      </x:c>
      <x:c r="U87" s="19"/>
      <x:c r="V87" s="19" t="str">
        <x:v>d7243dc742bbe5db110b4dd12c9a1386e460ba523078211059d17f9e54d4ebe3</x:v>
      </x:c>
      <x:c r="W87" s="19" t="str">
        <x:v>Text correction applied</x:v>
      </x:c>
    </x:row>
    <x:row r="88">
      <x:c r="A88" s="19" t="str">
        <x:v>uk-sport-pastimes-087</x:v>
      </x:c>
      <x:c r="B88" s="19" t="str">
        <x:v>uk-sport-pastimes-087</x:v>
      </x:c>
      <x:c r="C88" s="19" t="str">
        <x:v>en-GB</x:v>
      </x:c>
      <x:c r="D88" s="19" t="str">
        <x:v>GB|IE</x:v>
      </x:c>
      <x:c r="E88" s="19" t="str">
        <x:v>Sport &amp; Pastimes</x:v>
      </x:c>
      <x:c r="F88" s="19" t="str">
        <x:v>The Olympic &amp; Commonwealth Games</x:v>
      </x:c>
      <x:c r="G88" s="19" t="str">
        <x:v>medium</x:v>
      </x:c>
      <x:c r="H88" s="19" t="str">
        <x:v>trivia</x:v>
      </x:c>
      <x:c r="I88" s="19" t="str">
        <x:v>Which British track cyclist became Britain's most decorated Olympian with 7 gold medals in total?</x:v>
      </x:c>
      <x:c r="J88" s="19" t="str">
        <x:v>Bradley Wiggins</x:v>
      </x:c>
      <x:c r="K88" s="19" t="str">
        <x:v>Jason Kenny</x:v>
      </x:c>
      <x:c r="L88" s="19" t="str">
        <x:v>Chris Hoy</x:v>
      </x:c>
      <x:c r="M88" s="19" t="str">
        <x:v>Mark Cavendish</x:v>
      </x:c>
      <x:c r="N88" s="19" t="str">
        <x:v>B</x:v>
      </x:c>
      <x:c r="O88" s="19" t="str">
        <x:v>Sir Jason Kenny won 7 gold medals and 2 silver medals across four Olympic Games.</x:v>
      </x:c>
      <x:c r="P88" s="19" t="str">
        <x:v>draft</x:v>
      </x:c>
      <x:c r="Q88" s="20" t="b">
        <x:v>1</x:v>
      </x:c>
      <x:c r="R88" s="19" t="str">
        <x:v>7+</x:v>
      </x:c>
      <x:c r="S88" s="19"/>
      <x:c r="T88" s="19" t="str">
        <x:v>Imported from the provided UK Pub Quiz Question Bank. Manual fact and source verification is required before publication.</x:v>
      </x:c>
      <x:c r="U88" s="19"/>
      <x:c r="V88" s="19" t="str">
        <x:v>c3bf8b480dd994aa3fb1116860132b02623eb3851ffc96f3205e0a93d33bc866</x:v>
      </x:c>
      <x:c r="W88" s="19" t="str"/>
    </x:row>
    <x:row r="89">
      <x:c r="A89" s="19" t="str">
        <x:v>uk-sport-pastimes-088</x:v>
      </x:c>
      <x:c r="B89" s="19" t="str">
        <x:v>uk-sport-pastimes-088</x:v>
      </x:c>
      <x:c r="C89" s="19" t="str">
        <x:v>en-GB</x:v>
      </x:c>
      <x:c r="D89" s="19" t="str">
        <x:v>GB|IE</x:v>
      </x:c>
      <x:c r="E89" s="19" t="str">
        <x:v>Sport &amp; Pastimes</x:v>
      </x:c>
      <x:c r="F89" s="19" t="str">
        <x:v>Quirky British Traditions</x:v>
      </x:c>
      <x:c r="G89" s="19" t="str">
        <x:v>easy</x:v>
      </x:c>
      <x:c r="H89" s="19" t="str">
        <x:v>trivia</x:v>
      </x:c>
      <x:c r="I89" s="19" t="str">
        <x:v>At Cooper's Hill in Gloucestershire, what food item do competitors chase down a steep hill?</x:v>
      </x:c>
      <x:c r="J89" s="19" t="str">
        <x:v>A wheel of Double Gloucester cheese</x:v>
      </x:c>
      <x:c r="K89" s="19" t="str">
        <x:v>A loaf of sourdough bread</x:v>
      </x:c>
      <x:c r="L89" s="19" t="str">
        <x:v>A giant pork pie</x:v>
      </x:c>
      <x:c r="M89" s="19" t="str">
        <x:v>A barrel of cider</x:v>
      </x:c>
      <x:c r="N89" s="19" t="str">
        <x:v>A</x:v>
      </x:c>
      <x:c r="O89" s="19" t="str">
        <x:v>The Cooper's Hill Cheese-Rolling and Wake involves chasing an 8lb wheel of cheese down a 1:2 gradient hill.</x:v>
      </x:c>
      <x:c r="P89" s="19" t="str">
        <x:v>draft</x:v>
      </x:c>
      <x:c r="Q89" s="20" t="b">
        <x:v>1</x:v>
      </x:c>
      <x:c r="R89" s="19" t="str">
        <x:v>7+</x:v>
      </x:c>
      <x:c r="S89" s="19"/>
      <x:c r="T89" s="19" t="str">
        <x:v>Imported from the provided UK Pub Quiz Question Bank. Manual fact and source verification is required before publication.</x:v>
      </x:c>
      <x:c r="U89" s="19"/>
      <x:c r="V89" s="19" t="str">
        <x:v>b138d63c02d6746d45a9989e2881b231bb5edfcfe36803265a9a75f32c92bcd0</x:v>
      </x:c>
      <x:c r="W89" s="19" t="str"/>
    </x:row>
    <x:row r="90">
      <x:c r="A90" s="19" t="str">
        <x:v>uk-sport-pastimes-089</x:v>
      </x:c>
      <x:c r="B90" s="19" t="str">
        <x:v>uk-sport-pastimes-089</x:v>
      </x:c>
      <x:c r="C90" s="19" t="str">
        <x:v>en-GB</x:v>
      </x:c>
      <x:c r="D90" s="19" t="str">
        <x:v>GB|IE</x:v>
      </x:c>
      <x:c r="E90" s="19" t="str">
        <x:v>Sport &amp; Pastimes</x:v>
      </x:c>
      <x:c r="F90" s="19" t="str">
        <x:v>Quirky British Traditions</x:v>
      </x:c>
      <x:c r="G90" s="19" t="str">
        <x:v>hard</x:v>
      </x:c>
      <x:c r="H90" s="19" t="str">
        <x:v>trivia</x:v>
      </x:c>
      <x:c r="I90" s="19" t="str">
        <x:v>In which Welsh town is the World Bog Snorkelling Championship held annually?</x:v>
      </x:c>
      <x:c r="J90" s="19" t="str">
        <x:v>Llanwrtyd Wells</x:v>
      </x:c>
      <x:c r="K90" s="19" t="str">
        <x:v>Hay-on-Wye</x:v>
      </x:c>
      <x:c r="L90" s="19" t="str">
        <x:v>Machynlleth</x:v>
      </x:c>
      <x:c r="M90" s="19" t="str">
        <x:v>Betws-y-Coed</x:v>
      </x:c>
      <x:c r="N90" s="19" t="str">
        <x:v>A</x:v>
      </x:c>
      <x:c r="O90" s="19" t="str">
        <x:v>The championship takes place at Waen Rhydd bog near Llanwrtyd Wells every August Bank Holiday.</x:v>
      </x:c>
      <x:c r="P90" s="19" t="str">
        <x:v>draft</x:v>
      </x:c>
      <x:c r="Q90" s="20" t="b">
        <x:v>1</x:v>
      </x:c>
      <x:c r="R90" s="19" t="str">
        <x:v>7+</x:v>
      </x:c>
      <x:c r="S90" s="19"/>
      <x:c r="T90" s="19" t="str">
        <x:v>Imported from the provided UK Pub Quiz Question Bank. Manual fact and source verification is required before publication.</x:v>
      </x:c>
      <x:c r="U90" s="19"/>
      <x:c r="V90" s="19" t="str">
        <x:v>ac7729b80384315a72812e5a325f9e22f484ddfb62bc6373389666c4ea71a292</x:v>
      </x:c>
      <x:c r="W90" s="19" t="str"/>
    </x:row>
    <x:row r="91">
      <x:c r="A91" s="19" t="str">
        <x:v>uk-sport-pastimes-090</x:v>
      </x:c>
      <x:c r="B91" s="19" t="str">
        <x:v>uk-sport-pastimes-090</x:v>
      </x:c>
      <x:c r="C91" s="19" t="str">
        <x:v>en-GB</x:v>
      </x:c>
      <x:c r="D91" s="19" t="str">
        <x:v>GB|IE</x:v>
      </x:c>
      <x:c r="E91" s="19" t="str">
        <x:v>Sport &amp; Pastimes</x:v>
      </x:c>
      <x:c r="F91" s="19" t="str">
        <x:v>Quirky British Traditions</x:v>
      </x:c>
      <x:c r="G91" s="19" t="str">
        <x:v>easy</x:v>
      </x:c>
      <x:c r="H91" s="19" t="str">
        <x:v>trivia</x:v>
      </x:c>
      <x:c r="I91" s="19" t="str">
        <x:v>What natural object is used in the traditional British autumn schoolyard game of 'Conkers'?</x:v>
      </x:c>
      <x:c r="J91" s="19" t="str">
        <x:v>Acorns</x:v>
      </x:c>
      <x:c r="K91" s="19" t="str">
        <x:v>Horse chestnuts</x:v>
      </x:c>
      <x:c r="L91" s="19" t="str">
        <x:v>Walnuts</x:v>
      </x:c>
      <x:c r="M91" s="19" t="str">
        <x:v>Pinecones</x:v>
      </x:c>
      <x:c r="N91" s="19" t="str">
        <x:v>B</x:v>
      </x:c>
      <x:c r="O91" s="19" t="str">
        <x:v>Conkers are horse chestnuts threaded onto string used to strike opponents' chestnuts.</x:v>
      </x:c>
      <x:c r="P91" s="19" t="str">
        <x:v>draft</x:v>
      </x:c>
      <x:c r="Q91" s="20" t="b">
        <x:v>1</x:v>
      </x:c>
      <x:c r="R91" s="19" t="str">
        <x:v>7+</x:v>
      </x:c>
      <x:c r="S91" s="19"/>
      <x:c r="T91" s="19" t="str">
        <x:v>Imported from the provided UK Pub Quiz Question Bank. Manual fact and source verification is required before publication.</x:v>
      </x:c>
      <x:c r="U91" s="19"/>
      <x:c r="V91" s="19" t="str">
        <x:v>f2d997b1d47e24ceb1740e8e5e06aa163c71d350259d3876f56796c36e66a1f7</x:v>
      </x:c>
      <x:c r="W91" s="19" t="str"/>
    </x:row>
    <x:row r="92">
      <x:c r="A92" s="19" t="str">
        <x:v>uk-literature-art-folklore-091</x:v>
      </x:c>
      <x:c r="B92" s="19" t="str">
        <x:v>uk-literature-art-folklore-091</x:v>
      </x:c>
      <x:c r="C92" s="19" t="str">
        <x:v>en-GB</x:v>
      </x:c>
      <x:c r="D92" s="19" t="str">
        <x:v>GB|IE</x:v>
      </x:c>
      <x:c r="E92" s="19" t="str">
        <x:v>Literature, Art &amp; Folklore</x:v>
      </x:c>
      <x:c r="F92" s="19" t="str">
        <x:v>Literary Giants</x:v>
      </x:c>
      <x:c r="G92" s="19" t="str">
        <x:v>easy</x:v>
      </x:c>
      <x:c r="H92" s="19" t="str">
        <x:v>trivia</x:v>
      </x:c>
      <x:c r="I92" s="19" t="str">
        <x:v>In which Warwickshire town was William Shakespeare born in 1564?</x:v>
      </x:c>
      <x:c r="J92" s="19" t="str">
        <x:v>Stratford-upon-Avon</x:v>
      </x:c>
      <x:c r="K92" s="19" t="str">
        <x:v>Warwick</x:v>
      </x:c>
      <x:c r="L92" s="19" t="str">
        <x:v>Royal Leamington Spa</x:v>
      </x:c>
      <x:c r="M92" s="19" t="str">
        <x:v>Coventry</x:v>
      </x:c>
      <x:c r="N92" s="19" t="str">
        <x:v>A</x:v>
      </x:c>
      <x:c r="O92" s="19" t="str">
        <x:v>Shakespeare was born and buried in Stratford-upon-Avon.</x:v>
      </x:c>
      <x:c r="P92" s="19" t="str">
        <x:v>draft</x:v>
      </x:c>
      <x:c r="Q92" s="20" t="b">
        <x:v>1</x:v>
      </x:c>
      <x:c r="R92" s="19" t="str">
        <x:v>7+</x:v>
      </x:c>
      <x:c r="S92" s="19"/>
      <x:c r="T92" s="19" t="str">
        <x:v>Imported from the provided UK Pub Quiz Question Bank. Manual fact and source verification is required before publication.</x:v>
      </x:c>
      <x:c r="U92" s="19"/>
      <x:c r="V92" s="19" t="str">
        <x:v>8223336b8bb874c48738ff83264f9f20d852d00cf476e749f58609010aa723f6</x:v>
      </x:c>
      <x:c r="W92" s="19" t="str"/>
    </x:row>
    <x:row r="93">
      <x:c r="A93" s="19" t="str">
        <x:v>uk-literature-art-folklore-092</x:v>
      </x:c>
      <x:c r="B93" s="19" t="str">
        <x:v>uk-literature-art-folklore-092</x:v>
      </x:c>
      <x:c r="C93" s="19" t="str">
        <x:v>en-GB</x:v>
      </x:c>
      <x:c r="D93" s="19" t="str">
        <x:v>GB|IE</x:v>
      </x:c>
      <x:c r="E93" s="19" t="str">
        <x:v>Literature, Art &amp; Folklore</x:v>
      </x:c>
      <x:c r="F93" s="19" t="str">
        <x:v>Literary Giants</x:v>
      </x:c>
      <x:c r="G93" s="19" t="str">
        <x:v>easy</x:v>
      </x:c>
      <x:c r="H93" s="19" t="str">
        <x:v>trivia</x:v>
      </x:c>
      <x:c r="I93" s="19" t="str">
        <x:v>Which Charles Dickens novel opens with 'It was the best of times, it was the worst of times'?</x:v>
      </x:c>
      <x:c r="J93" s="19" t="str">
        <x:v>Great Expectations</x:v>
      </x:c>
      <x:c r="K93" s="19" t="str">
        <x:v>A Tale of Two Cities</x:v>
      </x:c>
      <x:c r="L93" s="19" t="str">
        <x:v>Oliver Twist</x:v>
      </x:c>
      <x:c r="M93" s="19" t="str">
        <x:v>David Copperfield</x:v>
      </x:c>
      <x:c r="N93" s="19" t="str">
        <x:v>B</x:v>
      </x:c>
      <x:c r="O93" s="19" t="str">
        <x:v>Set in London and Paris before and during the French Revolution.</x:v>
      </x:c>
      <x:c r="P93" s="19" t="str">
        <x:v>draft</x:v>
      </x:c>
      <x:c r="Q93" s="20" t="b">
        <x:v>1</x:v>
      </x:c>
      <x:c r="R93" s="19" t="str">
        <x:v>7+</x:v>
      </x:c>
      <x:c r="S93" s="19"/>
      <x:c r="T93" s="19" t="str">
        <x:v>Imported from the provided UK Pub Quiz Question Bank. Manual fact and source verification is required before publication.</x:v>
      </x:c>
      <x:c r="U93" s="19"/>
      <x:c r="V93" s="19" t="str">
        <x:v>2b0633b26020b498857c8c3dc9a3ad656ec01185862f87ff259109987c5a3e31</x:v>
      </x:c>
      <x:c r="W93" s="19" t="str"/>
    </x:row>
    <x:row r="94">
      <x:c r="A94" s="19" t="str">
        <x:v>uk-literature-art-folklore-093</x:v>
      </x:c>
      <x:c r="B94" s="19" t="str">
        <x:v>uk-literature-art-folklore-093</x:v>
      </x:c>
      <x:c r="C94" s="19" t="str">
        <x:v>en-GB</x:v>
      </x:c>
      <x:c r="D94" s="19" t="str">
        <x:v>GB|IE</x:v>
      </x:c>
      <x:c r="E94" s="19" t="str">
        <x:v>Literature, Art &amp; Folklore</x:v>
      </x:c>
      <x:c r="F94" s="19" t="str">
        <x:v>Literary Giants</x:v>
      </x:c>
      <x:c r="G94" s="19" t="str">
        <x:v>easy</x:v>
      </x:c>
      <x:c r="H94" s="19" t="str">
        <x:v>trivia</x:v>
      </x:c>
      <x:c r="I94" s="19" t="str">
        <x:v>Who created the famous Hercule Poirot and Miss Marple fictional detective characters?</x:v>
      </x:c>
      <x:c r="J94" s="19" t="str">
        <x:v>Arthur Conan Doyle</x:v>
      </x:c>
      <x:c r="K94" s="19" t="str">
        <x:v>Agatha Christie</x:v>
      </x:c>
      <x:c r="L94" s="19" t="str">
        <x:v>Dorothy L. Sayers</x:v>
      </x:c>
      <x:c r="M94" s="19" t="str">
        <x:v>P.D. James</x:v>
      </x:c>
      <x:c r="N94" s="19" t="str">
        <x:v>B</x:v>
      </x:c>
      <x:c r="O94" s="19" t="str">
        <x:v>Agatha Christie is listed by Guinness World Records as the best-selling fiction writer of all time.</x:v>
      </x:c>
      <x:c r="P94" s="19" t="str">
        <x:v>draft</x:v>
      </x:c>
      <x:c r="Q94" s="20" t="b">
        <x:v>1</x:v>
      </x:c>
      <x:c r="R94" s="19" t="str">
        <x:v>7+</x:v>
      </x:c>
      <x:c r="S94" s="19"/>
      <x:c r="T94" s="19" t="str">
        <x:v>Imported from the provided UK Pub Quiz Question Bank. Manual fact and source verification is required before publication.</x:v>
      </x:c>
      <x:c r="U94" s="19"/>
      <x:c r="V94" s="19" t="str">
        <x:v>4d52d471168c166a06269b2e74006e54a808f2de74428e12137f218facf467cc</x:v>
      </x:c>
      <x:c r="W94" s="19" t="str"/>
    </x:row>
    <x:row r="95">
      <x:c r="A95" s="19" t="str">
        <x:v>uk-literature-art-folklore-094</x:v>
      </x:c>
      <x:c r="B95" s="19" t="str">
        <x:v>uk-literature-art-folklore-094</x:v>
      </x:c>
      <x:c r="C95" s="19" t="str">
        <x:v>en-GB</x:v>
      </x:c>
      <x:c r="D95" s="19" t="str">
        <x:v>GB|IE</x:v>
      </x:c>
      <x:c r="E95" s="19" t="str">
        <x:v>Literature, Art &amp; Folklore</x:v>
      </x:c>
      <x:c r="F95" s="19" t="str">
        <x:v>Children's &amp; Fantasy Fiction</x:v>
      </x:c>
      <x:c r="G95" s="19" t="str">
        <x:v>easy</x:v>
      </x:c>
      <x:c r="H95" s="19" t="str">
        <x:v>trivia</x:v>
      </x:c>
      <x:c r="I95" s="19" t="str">
        <x:v>Which author wrote Matilda, Charlie and the Chocolate Factory, and The BFG?</x:v>
      </x:c>
      <x:c r="J95" s="19" t="str">
        <x:v>Roald Dahl</x:v>
      </x:c>
      <x:c r="K95" s="19" t="str">
        <x:v>Enid Blyton</x:v>
      </x:c>
      <x:c r="L95" s="19" t="str">
        <x:v>C.S. Lewis</x:v>
      </x:c>
      <x:c r="M95" s="19" t="str">
        <x:v>Michael Bond</x:v>
      </x:c>
      <x:c r="N95" s="19" t="str">
        <x:v>A</x:v>
      </x:c>
      <x:c r="O95" s="19" t="str">
        <x:v>Roald Dahl was a British novelist, short-story writer, and fighter pilot.</x:v>
      </x:c>
      <x:c r="P95" s="19" t="str">
        <x:v>draft</x:v>
      </x:c>
      <x:c r="Q95" s="20" t="b">
        <x:v>1</x:v>
      </x:c>
      <x:c r="R95" s="19" t="str">
        <x:v>7+</x:v>
      </x:c>
      <x:c r="S95" s="19"/>
      <x:c r="T95" s="19" t="str">
        <x:v>Imported from the provided UK Pub Quiz Question Bank. Manual fact and source verification is required before publication.</x:v>
      </x:c>
      <x:c r="U95" s="19"/>
      <x:c r="V95" s="19" t="str">
        <x:v>fadbfff17d696f879e0fd7151569cec81ec6d421e565b9a19b38435216ca60d3</x:v>
      </x:c>
      <x:c r="W95" s="19" t="str"/>
    </x:row>
    <x:row r="96">
      <x:c r="A96" s="19" t="str">
        <x:v>uk-literature-art-folklore-095</x:v>
      </x:c>
      <x:c r="B96" s="19" t="str">
        <x:v>uk-literature-art-folklore-095</x:v>
      </x:c>
      <x:c r="C96" s="19" t="str">
        <x:v>en-GB</x:v>
      </x:c>
      <x:c r="D96" s="19" t="str">
        <x:v>GB|IE</x:v>
      </x:c>
      <x:c r="E96" s="19" t="str">
        <x:v>Literature, Art &amp; Folklore</x:v>
      </x:c>
      <x:c r="F96" s="19" t="str">
        <x:v>Children's &amp; Fantasy Fiction</x:v>
      </x:c>
      <x:c r="G96" s="19" t="str">
        <x:v>easy</x:v>
      </x:c>
      <x:c r="H96" s="19" t="str">
        <x:v>trivia</x:v>
      </x:c>
      <x:c r="I96" s="19" t="str">
        <x:v>What is the name of the fantasy world created by C.S. Lewis in his 7-novel series?</x:v>
      </x:c>
      <x:c r="J96" s="19" t="str">
        <x:v>Middle-earth</x:v>
      </x:c>
      <x:c r="K96" s="19" t="str">
        <x:v>Narnia</x:v>
      </x:c>
      <x:c r="L96" s="19" t="str">
        <x:v>Discworld</x:v>
      </x:c>
      <x:c r="M96" s="19" t="str">
        <x:v>Neverland</x:v>
      </x:c>
      <x:c r="N96" s="19" t="str">
        <x:v>B</x:v>
      </x:c>
      <x:c r="O96" s="19" t="str">
        <x:v>The Chronicles of Narnia features the magical land of Narnia created by the lion Aslan.</x:v>
      </x:c>
      <x:c r="P96" s="19" t="str">
        <x:v>draft</x:v>
      </x:c>
      <x:c r="Q96" s="20" t="b">
        <x:v>1</x:v>
      </x:c>
      <x:c r="R96" s="19" t="str">
        <x:v>7+</x:v>
      </x:c>
      <x:c r="S96" s="19"/>
      <x:c r="T96" s="19" t="str">
        <x:v>Imported from the provided UK Pub Quiz Question Bank. Manual fact and source verification is required before publication.</x:v>
      </x:c>
      <x:c r="U96" s="19"/>
      <x:c r="V96" s="19" t="str">
        <x:v>b1db6ce9a8b782a75458e1d1eb0a06a6052b654ee910c32f625c6f1c1c73703f</x:v>
      </x:c>
      <x:c r="W96" s="19" t="str"/>
    </x:row>
    <x:row r="97">
      <x:c r="A97" s="19" t="str">
        <x:v>uk-literature-art-folklore-096</x:v>
      </x:c>
      <x:c r="B97" s="19" t="str">
        <x:v>uk-literature-art-folklore-096</x:v>
      </x:c>
      <x:c r="C97" s="19" t="str">
        <x:v>en-GB</x:v>
      </x:c>
      <x:c r="D97" s="19" t="str">
        <x:v>GB|IE</x:v>
      </x:c>
      <x:c r="E97" s="19" t="str">
        <x:v>Literature, Art &amp; Folklore</x:v>
      </x:c>
      <x:c r="F97" s="19" t="str">
        <x:v>Children's &amp; Fantasy Fiction</x:v>
      </x:c>
      <x:c r="G97" s="19" t="str">
        <x:v>medium</x:v>
      </x:c>
      <x:c r="H97" s="19" t="str">
        <x:v>trivia</x:v>
      </x:c>
      <x:c r="I97" s="19" t="str">
        <x:v>Which Scottish author created Peter Pan, the boy who wouldn't grow up?</x:v>
      </x:c>
      <x:c r="J97" s="19" t="str">
        <x:v>J.M. Barrie</x:v>
      </x:c>
      <x:c r="K97" s="19" t="str">
        <x:v>Robert Louis Stevenson</x:v>
      </x:c>
      <x:c r="L97" s="19" t="str">
        <x:v>Kenneth Grahame</x:v>
      </x:c>
      <x:c r="M97" s="19" t="str">
        <x:v>Beatrix Potter</x:v>
      </x:c>
      <x:c r="N97" s="19" t="str">
        <x:v>A</x:v>
      </x:c>
      <x:c r="O97" s="19" t="str">
        <x:v>J.M. Barrie first introduced Peter Pan in the 1902 novel The Little White Bird.</x:v>
      </x:c>
      <x:c r="P97" s="19" t="str">
        <x:v>draft</x:v>
      </x:c>
      <x:c r="Q97" s="20" t="b">
        <x:v>1</x:v>
      </x:c>
      <x:c r="R97" s="19" t="str">
        <x:v>7+</x:v>
      </x:c>
      <x:c r="S97" s="19"/>
      <x:c r="T97" s="19" t="str">
        <x:v>Imported from the provided UK Pub Quiz Question Bank. Manual fact and source verification is required before publication.</x:v>
      </x:c>
      <x:c r="U97" s="19"/>
      <x:c r="V97" s="19" t="str">
        <x:v>f0e37e4ee16b25c6c2a17a4c3b18fca24b12c486275b6e6535b1c58e5be5117d</x:v>
      </x:c>
      <x:c r="W97" s="19" t="str"/>
    </x:row>
    <x:row r="98">
      <x:c r="A98" s="19" t="str">
        <x:v>uk-literature-art-folklore-097</x:v>
      </x:c>
      <x:c r="B98" s="19" t="str">
        <x:v>uk-literature-art-folklore-097</x:v>
      </x:c>
      <x:c r="C98" s="19" t="str">
        <x:v>en-GB</x:v>
      </x:c>
      <x:c r="D98" s="19" t="str">
        <x:v>GB|IE</x:v>
      </x:c>
      <x:c r="E98" s="19" t="str">
        <x:v>Literature, Art &amp; Folklore</x:v>
      </x:c>
      <x:c r="F98" s="19" t="str">
        <x:v>Mythology &amp; Folklore</x:v>
      </x:c>
      <x:c r="G98" s="19" t="str">
        <x:v>easy</x:v>
      </x:c>
      <x:c r="H98" s="19" t="str">
        <x:v>trivia</x:v>
      </x:c>
      <x:c r="I98" s="19" t="str">
        <x:v>According to legend, what was the name of King Arthur's magical sword?</x:v>
      </x:c>
      <x:c r="J98" s="19" t="str">
        <x:v>Excalibur</x:v>
      </x:c>
      <x:c r="K98" s="19" t="str">
        <x:v>Glamdring</x:v>
      </x:c>
      <x:c r="L98" s="19" t="str">
        <x:v>Durandal</x:v>
      </x:c>
      <x:c r="M98" s="19" t="str">
        <x:v>Sting</x:v>
      </x:c>
      <x:c r="N98" s="19" t="str">
        <x:v>A</x:v>
      </x:c>
      <x:c r="O98" s="19" t="str">
        <x:v>Excalibur was associated with the Arthurian legend and Arthur's sovereignty.</x:v>
      </x:c>
      <x:c r="P98" s="19" t="str">
        <x:v>draft</x:v>
      </x:c>
      <x:c r="Q98" s="20" t="b">
        <x:v>1</x:v>
      </x:c>
      <x:c r="R98" s="19" t="str">
        <x:v>7+</x:v>
      </x:c>
      <x:c r="S98" s="19"/>
      <x:c r="T98" s="19" t="str">
        <x:v>Imported from the provided UK Pub Quiz Question Bank. Manual fact and source verification is required before publication.</x:v>
      </x:c>
      <x:c r="U98" s="19"/>
      <x:c r="V98" s="19" t="str">
        <x:v>aa483c6a1d8f99ffda0093b23b73fe10db039a276a4e82a110b21bcc1a2cfcc1</x:v>
      </x:c>
      <x:c r="W98" s="19" t="str"/>
    </x:row>
    <x:row r="99">
      <x:c r="A99" s="19" t="str">
        <x:v>uk-literature-art-folklore-098</x:v>
      </x:c>
      <x:c r="B99" s="19" t="str">
        <x:v>uk-literature-art-folklore-098</x:v>
      </x:c>
      <x:c r="C99" s="19" t="str">
        <x:v>en-GB</x:v>
      </x:c>
      <x:c r="D99" s="19" t="str">
        <x:v>GB|IE</x:v>
      </x:c>
      <x:c r="E99" s="19" t="str">
        <x:v>Literature, Art &amp; Folklore</x:v>
      </x:c>
      <x:c r="F99" s="19" t="str">
        <x:v>Mythology &amp; Folklore</x:v>
      </x:c>
      <x:c r="G99" s="19" t="str">
        <x:v>easy</x:v>
      </x:c>
      <x:c r="H99" s="19" t="str">
        <x:v>trivia</x:v>
      </x:c>
      <x:c r="I99" s="19" t="str">
        <x:v>In English folklore, in which forest did Robin Hood and his Merry Men reside?</x:v>
      </x:c>
      <x:c r="J99" s="19" t="str">
        <x:v>Epping Forest</x:v>
      </x:c>
      <x:c r="K99" s="19" t="str">
        <x:v>Sherwood Forest</x:v>
      </x:c>
      <x:c r="L99" s="19" t="str">
        <x:v>New Forest</x:v>
      </x:c>
      <x:c r="M99" s="19" t="str">
        <x:v>Forest of Dean</x:v>
      </x:c>
      <x:c r="N99" s="19" t="str">
        <x:v>B</x:v>
      </x:c>
      <x:c r="O99" s="19" t="str">
        <x:v>Sherwood Forest in Nottinghamshire is the legendary home of Robin Hood.</x:v>
      </x:c>
      <x:c r="P99" s="19" t="str">
        <x:v>draft</x:v>
      </x:c>
      <x:c r="Q99" s="20" t="b">
        <x:v>1</x:v>
      </x:c>
      <x:c r="R99" s="19" t="str">
        <x:v>7+</x:v>
      </x:c>
      <x:c r="S99" s="19"/>
      <x:c r="T99" s="19" t="str">
        <x:v>Imported from the provided UK Pub Quiz Question Bank. Manual fact and source verification is required before publication.</x:v>
      </x:c>
      <x:c r="U99" s="19"/>
      <x:c r="V99" s="19" t="str">
        <x:v>a43aff698a55f0560888f10896380788162e6a287f236728d21d1f171ddb877b</x:v>
      </x:c>
      <x:c r="W99" s="19" t="str"/>
    </x:row>
    <x:row r="100">
      <x:c r="A100" s="19" t="str">
        <x:v>uk-literature-art-folklore-099</x:v>
      </x:c>
      <x:c r="B100" s="19" t="str">
        <x:v>uk-literature-art-folklore-099</x:v>
      </x:c>
      <x:c r="C100" s="19" t="str">
        <x:v>en-GB</x:v>
      </x:c>
      <x:c r="D100" s="19" t="str">
        <x:v>GB|IE</x:v>
      </x:c>
      <x:c r="E100" s="19" t="str">
        <x:v>Literature, Art &amp; Folklore</x:v>
      </x:c>
      <x:c r="F100" s="19" t="str">
        <x:v>Mythology &amp; Folklore</x:v>
      </x:c>
      <x:c r="G100" s="19" t="str">
        <x:v>medium</x:v>
      </x:c>
      <x:c r="H100" s="19" t="str">
        <x:v>trivia</x:v>
      </x:c>
      <x:c r="I100" s="19" t="str">
        <x:v>In Scottish folklore, what type of shape-shifting water spirit inhabits lochs and pools?</x:v>
      </x:c>
      <x:c r="J100" s="19" t="str">
        <x:v>Kelpie</x:v>
      </x:c>
      <x:c r="K100" s="19" t="str">
        <x:v>Banshee</x:v>
      </x:c>
      <x:c r="L100" s="19" t="str">
        <x:v>Selkie</x:v>
      </x:c>
      <x:c r="M100" s="19" t="str">
        <x:v>Brownie</x:v>
      </x:c>
      <x:c r="N100" s="19" t="str">
        <x:v>A</x:v>
      </x:c>
      <x:c r="O100" s="19" t="str">
        <x:v>A Kelpie is a water-bound creature usually taking the form of a horse.</x:v>
      </x:c>
      <x:c r="P100" s="19" t="str">
        <x:v>draft</x:v>
      </x:c>
      <x:c r="Q100" s="20" t="b">
        <x:v>1</x:v>
      </x:c>
      <x:c r="R100" s="19" t="str">
        <x:v>7+</x:v>
      </x:c>
      <x:c r="S100" s="19"/>
      <x:c r="T100" s="19" t="str">
        <x:v>Imported from the provided UK Pub Quiz Question Bank. Manual fact and source verification is required before publication.</x:v>
      </x:c>
      <x:c r="U100" s="19"/>
      <x:c r="V100" s="19" t="str">
        <x:v>a10384dc8f833d98aab40f37b0fa844420e27d3943d930d6959d35858c76abc7</x:v>
      </x:c>
      <x:c r="W100" s="19" t="str"/>
    </x:row>
    <x:row r="101">
      <x:c r="A101" s="19" t="str">
        <x:v>uk-literature-art-folklore-100</x:v>
      </x:c>
      <x:c r="B101" s="19" t="str">
        <x:v>uk-literature-art-folklore-100</x:v>
      </x:c>
      <x:c r="C101" s="19" t="str">
        <x:v>en-GB</x:v>
      </x:c>
      <x:c r="D101" s="19" t="str">
        <x:v>GB|IE</x:v>
      </x:c>
      <x:c r="E101" s="19" t="str">
        <x:v>Literature, Art &amp; Folklore</x:v>
      </x:c>
      <x:c r="F101" s="19" t="str">
        <x:v>Art &amp; Architecture</x:v>
      </x:c>
      <x:c r="G101" s="19" t="str">
        <x:v>easy</x:v>
      </x:c>
      <x:c r="H101" s="19" t="str">
        <x:v>trivia</x:v>
      </x:c>
      <x:c r="I101" s="19" t="str">
        <x:v>Which British anonymous street artist painted 'Girl with Balloon'?</x:v>
      </x:c>
      <x:c r="J101" s="19" t="str">
        <x:v>Banksy</x:v>
      </x:c>
      <x:c r="K101" s="19" t="str">
        <x:v>Damien Hirst</x:v>
      </x:c>
      <x:c r="L101" s="19" t="str">
        <x:v>Tracey Emin</x:v>
      </x:c>
      <x:c r="M101" s="19" t="str">
        <x:v>David Hockney</x:v>
      </x:c>
      <x:c r="N101" s="19" t="str">
        <x:v>A</x:v>
      </x:c>
      <x:c r="O101" s="19" t="str">
        <x:v>Banksy is the pseudonym of an England-based street artist active since the 1990s.</x:v>
      </x:c>
      <x:c r="P101" s="19" t="str">
        <x:v>draft</x:v>
      </x:c>
      <x:c r="Q101" s="20" t="b">
        <x:v>1</x:v>
      </x:c>
      <x:c r="R101" s="19" t="str">
        <x:v>7+</x:v>
      </x:c>
      <x:c r="S101" s="19"/>
      <x:c r="T101" s="19" t="str">
        <x:v>Imported from the provided UK Pub Quiz Question Bank. Manual fact and source verification is required before publication.</x:v>
      </x:c>
      <x:c r="U101" s="19"/>
      <x:c r="V101" s="19" t="str">
        <x:v>67b8213914e594f04b1c59f5c597bff28ab5de8a6d8ef0e83a1e15cad6a5d116</x:v>
      </x:c>
      <x:c r="W101" s="19" t="str"/>
    </x:row>
    <x:row r="102">
      <x:c r="A102" s="19" t="str">
        <x:v>uk-literature-art-folklore-101</x:v>
      </x:c>
      <x:c r="B102" s="19" t="str">
        <x:v>uk-literature-art-folklore-101</x:v>
      </x:c>
      <x:c r="C102" s="19" t="str">
        <x:v>en-GB</x:v>
      </x:c>
      <x:c r="D102" s="19" t="str">
        <x:v>GB|IE</x:v>
      </x:c>
      <x:c r="E102" s="19" t="str">
        <x:v>Literature, Art &amp; Folklore</x:v>
      </x:c>
      <x:c r="F102" s="19" t="str">
        <x:v>Art &amp; Architecture</x:v>
      </x:c>
      <x:c r="G102" s="19" t="str">
        <x:v>hard</x:v>
      </x:c>
      <x:c r="H102" s="19" t="str">
        <x:v>trivia</x:v>
      </x:c>
      <x:c r="I102" s="19" t="str">
        <x:v>Who designed the iconic red telephone box and Liverpool Cathedral?</x:v>
      </x:c>
      <x:c r="J102" s="19" t="str">
        <x:v>Giles Gilbert Scott</x:v>
      </x:c>
      <x:c r="K102" s="19" t="str">
        <x:v>Christopher Wren</x:v>
      </x:c>
      <x:c r="L102" s="19" t="str">
        <x:v>Inigo Jones</x:v>
      </x:c>
      <x:c r="M102" s="19" t="str">
        <x:v>Edwin Lutyens</x:v>
      </x:c>
      <x:c r="N102" s="19" t="str">
        <x:v>A</x:v>
      </x:c>
      <x:c r="O102" s="19" t="str">
        <x:v>Sir Giles Gilbert Scott won a design competition for the K2 red telephone box in 1924.</x:v>
      </x:c>
      <x:c r="P102" s="19" t="str">
        <x:v>draft</x:v>
      </x:c>
      <x:c r="Q102" s="20" t="b">
        <x:v>1</x:v>
      </x:c>
      <x:c r="R102" s="19" t="str">
        <x:v>7+</x:v>
      </x:c>
      <x:c r="S102" s="19"/>
      <x:c r="T102" s="19" t="str">
        <x:v>Imported from the provided UK Pub Quiz Question Bank. Manual fact and source verification is required before publication.</x:v>
      </x:c>
      <x:c r="U102" s="19"/>
      <x:c r="V102" s="19" t="str">
        <x:v>cca903839b7469671515c6ce496052aaf3f3409bfddd8dd20fd92a91bd0fdeab</x:v>
      </x:c>
      <x:c r="W102" s="19" t="str"/>
    </x:row>
    <x:row r="103">
      <x:c r="A103" s="19" t="str">
        <x:v>uk-literature-art-folklore-102</x:v>
      </x:c>
      <x:c r="B103" s="19" t="str">
        <x:v>uk-literature-art-folklore-102</x:v>
      </x:c>
      <x:c r="C103" s="19" t="str">
        <x:v>en-GB</x:v>
      </x:c>
      <x:c r="D103" s="19" t="str">
        <x:v>GB|IE</x:v>
      </x:c>
      <x:c r="E103" s="19" t="str">
        <x:v>Literature, Art &amp; Folklore</x:v>
      </x:c>
      <x:c r="F103" s="19" t="str">
        <x:v>Art &amp; Architecture</x:v>
      </x:c>
      <x:c r="G103" s="19" t="str">
        <x:v>medium</x:v>
      </x:c>
      <x:c r="H103" s="19" t="str">
        <x:v>trivia</x:v>
      </x:c>
      <x:c r="I103" s="19" t="str">
        <x:v>Which 19th-century romantic painter created 'The Hay Wain' depicting the Suffolk countryside?</x:v>
      </x:c>
      <x:c r="J103" s="19" t="str">
        <x:v>John Constable</x:v>
      </x:c>
      <x:c r="K103" s="19" t="str">
        <x:v>J.M.W. Turner</x:v>
      </x:c>
      <x:c r="L103" s="19" t="str">
        <x:v>William Blake</x:v>
      </x:c>
      <x:c r="M103" s="19" t="str">
        <x:v>Thomas Gainsborough</x:v>
      </x:c>
      <x:c r="N103" s="19" t="str">
        <x:v>A</x:v>
      </x:c>
      <x:c r="O103" s="19" t="str">
        <x:v>John Constable's landscape painting depicts a farm wagon on the River Stour.</x:v>
      </x:c>
      <x:c r="P103" s="19" t="str">
        <x:v>draft</x:v>
      </x:c>
      <x:c r="Q103" s="20" t="b">
        <x:v>1</x:v>
      </x:c>
      <x:c r="R103" s="19" t="str">
        <x:v>7+</x:v>
      </x:c>
      <x:c r="S103" s="19"/>
      <x:c r="T103" s="19" t="str">
        <x:v>Imported from the provided UK Pub Quiz Question Bank. Manual fact and source verification is required before publication.</x:v>
      </x:c>
      <x:c r="U103" s="19"/>
      <x:c r="V103" s="19" t="str">
        <x:v>b5bcf8ccdf4d85cb915013f3fb80161a675ae5ccb671011160d40bd22928b798</x:v>
      </x:c>
      <x:c r="W103" s="19" t="str"/>
    </x:row>
    <x:row r="104">
      <x:c r="A104" s="19" t="str">
        <x:v>uk-literature-art-folklore-103</x:v>
      </x:c>
      <x:c r="B104" s="19" t="str">
        <x:v>uk-literature-art-folklore-103</x:v>
      </x:c>
      <x:c r="C104" s="19" t="str">
        <x:v>en-GB</x:v>
      </x:c>
      <x:c r="D104" s="19" t="str">
        <x:v>GB|IE</x:v>
      </x:c>
      <x:c r="E104" s="19" t="str">
        <x:v>Literature, Art &amp; Folklore</x:v>
      </x:c>
      <x:c r="F104" s="19" t="str">
        <x:v>Poetry &amp; Nursery Rhymes</x:v>
      </x:c>
      <x:c r="G104" s="19" t="str">
        <x:v>easy</x:v>
      </x:c>
      <x:c r="H104" s="19" t="str">
        <x:v>trivia</x:v>
      </x:c>
      <x:c r="I104" s="19" t="str">
        <x:v>Who wrote the famous romantic poem 'I Wandered Lonely as a Cloud' (Daffodils)?</x:v>
      </x:c>
      <x:c r="J104" s="19" t="str">
        <x:v>William Wordsworth</x:v>
      </x:c>
      <x:c r="K104" s="19" t="str">
        <x:v>Samuel Taylor Coleridge</x:v>
      </x:c>
      <x:c r="L104" s="19" t="str">
        <x:v>Lord Byron</x:v>
      </x:c>
      <x:c r="M104" s="19" t="str">
        <x:v>John Keats</x:v>
      </x:c>
      <x:c r="N104" s="19" t="str">
        <x:v>A</x:v>
      </x:c>
      <x:c r="O104" s="19" t="str">
        <x:v>Wordsworth was inspired to write the poem in April 1802 while walking near Ullswater in the Lake District.</x:v>
      </x:c>
      <x:c r="P104" s="19" t="str">
        <x:v>draft</x:v>
      </x:c>
      <x:c r="Q104" s="20" t="b">
        <x:v>1</x:v>
      </x:c>
      <x:c r="R104" s="19" t="str">
        <x:v>7+</x:v>
      </x:c>
      <x:c r="S104" s="19"/>
      <x:c r="T104" s="19" t="str">
        <x:v>Imported from the provided UK Pub Quiz Question Bank. Manual fact and source verification is required before publication.</x:v>
      </x:c>
      <x:c r="U104" s="19"/>
      <x:c r="V104" s="19" t="str">
        <x:v>3b0fa506b0748c19707ded6457f9a40fbd770823cd1aad6363ebd4ef8ed6f2d3</x:v>
      </x:c>
      <x:c r="W104" s="19" t="str"/>
    </x:row>
    <x:row r="105">
      <x:c r="A105" s="19" t="str">
        <x:v>uk-literature-art-folklore-104</x:v>
      </x:c>
      <x:c r="B105" s="19" t="str">
        <x:v>uk-literature-art-folklore-104</x:v>
      </x:c>
      <x:c r="C105" s="19" t="str">
        <x:v>en-GB</x:v>
      </x:c>
      <x:c r="D105" s="19" t="str">
        <x:v>GB|IE</x:v>
      </x:c>
      <x:c r="E105" s="19" t="str">
        <x:v>Literature, Art &amp; Folklore</x:v>
      </x:c>
      <x:c r="F105" s="19" t="str">
        <x:v>Poetry &amp; Nursery Rhymes</x:v>
      </x:c>
      <x:c r="G105" s="19" t="str">
        <x:v>easy</x:v>
      </x:c>
      <x:c r="H105" s="19" t="str">
        <x:v>trivia</x:v>
      </x:c>
      <x:c r="I105" s="19" t="str">
        <x:v>According to the nursery rhyme, who 'sat on a wall' and 'had a great fall'?</x:v>
      </x:c>
      <x:c r="J105" s="19" t="str">
        <x:v>Humpty Dumpty</x:v>
      </x:c>
      <x:c r="K105" s="19" t="str">
        <x:v>Jack Horner</x:v>
      </x:c>
      <x:c r="L105" s="19" t="str">
        <x:v>Georgie Porgie</x:v>
      </x:c>
      <x:c r="M105" s="19" t="str">
        <x:v>Little Bo Peep</x:v>
      </x:c>
      <x:c r="N105" s="19" t="str">
        <x:v>A</x:v>
      </x:c>
      <x:c r="O105" s="19" t="str">
        <x:v>Humpty Dumpty is traditionally depicted as an anthropomorphic egg.</x:v>
      </x:c>
      <x:c r="P105" s="19" t="str">
        <x:v>draft</x:v>
      </x:c>
      <x:c r="Q105" s="20" t="b">
        <x:v>1</x:v>
      </x:c>
      <x:c r="R105" s="19" t="str">
        <x:v>7+</x:v>
      </x:c>
      <x:c r="S105" s="19"/>
      <x:c r="T105" s="19" t="str">
        <x:v>Imported from the provided UK Pub Quiz Question Bank. Manual fact and source verification is required before publication.</x:v>
      </x:c>
      <x:c r="U105" s="19"/>
      <x:c r="V105" s="19" t="str">
        <x:v>e017ad61b29e4922485280aa9df900183b42f5132a1e7c65cc9142e4eee82a6b</x:v>
      </x:c>
      <x:c r="W105" s="19" t="str"/>
    </x:row>
    <x:row r="106">
      <x:c r="A106" s="19" t="str">
        <x:v>uk-literature-art-folklore-105</x:v>
      </x:c>
      <x:c r="B106" s="19" t="str">
        <x:v>uk-literature-art-folklore-105</x:v>
      </x:c>
      <x:c r="C106" s="19" t="str">
        <x:v>en-GB</x:v>
      </x:c>
      <x:c r="D106" s="19" t="str">
        <x:v>GB|IE</x:v>
      </x:c>
      <x:c r="E106" s="19" t="str">
        <x:v>Literature, Art &amp; Folklore</x:v>
      </x:c>
      <x:c r="F106" s="19" t="str">
        <x:v>Poetry &amp; Nursery Rhymes</x:v>
      </x:c>
      <x:c r="G106" s="19" t="str">
        <x:v>medium</x:v>
      </x:c>
      <x:c r="H106" s="19" t="str">
        <x:v>trivia</x:v>
      </x:c>
      <x:c r="I106" s="19" t="str">
        <x:v>Which World War I poet wrote 'Dulce et Decorum Est' before being killed in action in 1918?</x:v>
      </x:c>
      <x:c r="J106" s="19" t="str">
        <x:v>Wilfred Owen</x:v>
      </x:c>
      <x:c r="K106" s="19" t="str">
        <x:v>Siegfried Sassoon</x:v>
      </x:c>
      <x:c r="L106" s="19" t="str">
        <x:v>Rupert Brooke</x:v>
      </x:c>
      <x:c r="M106" s="19" t="str">
        <x:v>Robert Graves</x:v>
      </x:c>
      <x:c r="N106" s="19" t="str">
        <x:v>A</x:v>
      </x:c>
      <x:c r="O106" s="19" t="str">
        <x:v>Wilfred Owen wrote poignant war poetry condemning the horrors of trench warfare.</x:v>
      </x:c>
      <x:c r="P106" s="19" t="str">
        <x:v>draft</x:v>
      </x:c>
      <x:c r="Q106" s="20" t="b">
        <x:v>1</x:v>
      </x:c>
      <x:c r="R106" s="19" t="str">
        <x:v>7+</x:v>
      </x:c>
      <x:c r="S106" s="19"/>
      <x:c r="T106" s="19" t="str">
        <x:v>Imported from the provided UK Pub Quiz Question Bank. Manual fact and source verification is required before publication.</x:v>
      </x:c>
      <x:c r="U106" s="19"/>
      <x:c r="V106" s="19" t="str">
        <x:v>deb70a18c81463fa769163ed8bf9b4d2552035db819cb4cb18f1d4446d5cd944</x:v>
      </x:c>
      <x:c r="W106" s="19" t="str"/>
    </x:row>
  </x:sheetData>
  <x:dataValidations count="4">
    <x:dataValidation type="list" sqref="G2:G106">
      <x:formula1>"kids,easy,medium,hard"</x:formula1>
    </x:dataValidation>
    <x:dataValidation type="list" sqref="H2:H106">
      <x:formula1>"trivia,vocabulary,grammar,conversation,visual"</x:formula1>
    </x:dataValidation>
    <x:dataValidation type="list" sqref="P2:P106">
      <x:formula1>"draft,published,retired"</x:formula1>
    </x:dataValidation>
    <x:dataValidation type="list" sqref="R2:R106">
      <x:formula1>"3+,7+,12+,16+,18+"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9b9b0dd16d0490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38" hidden="0" customWidth="1"/>
    <x:col min="3" max="3" width="38" hidden="0" customWidth="1"/>
    <x:col min="4" max="4" width="28" hidden="0" customWidth="1"/>
  </x:cols>
  <x:sheetData>
    <x:row r="1">
      <x:c r="A1" s="34" t="str">
        <x:v>UK Pub Quiz Content QA Summary</x:v>
      </x:c>
      <x:c r="B1" s="34"/>
      <x:c r="C1" s="34"/>
      <x:c r="D1" s="34"/>
    </x:row>
    <x:row r="2">
      <x:c r="A2" s="14" t="str">
        <x:v>Source file</x:v>
      </x:c>
      <x:c r="B2" s="14" t="str">
        <x:v>uk_pub_quiz_questions_100.xlsx</x:v>
      </x:c>
      <x:c r="C2" s="14"/>
      <x:c r="D2" s="14"/>
    </x:row>
    <x:row r="3">
      <x:c r="A3" s="14" t="str">
        <x:v>Processed questions</x:v>
      </x:c>
      <x:c r="B3" s="14" t="n">
        <x:v>105</x:v>
      </x:c>
      <x:c r="C3" s="14"/>
      <x:c r="D3" s="14"/>
    </x:row>
    <x:row r="4">
      <x:c r="A4" s="14" t="str">
        <x:v>Categories</x:v>
      </x:c>
      <x:c r="B4" s="14" t="n">
        <x:v>7</x:v>
      </x:c>
      <x:c r="C4" s="14"/>
      <x:c r="D4" s="14"/>
    </x:row>
    <x:row r="5">
      <x:c r="A5" s="14" t="str">
        <x:v>Subcategories</x:v>
      </x:c>
      <x:c r="B5" s="14" t="n">
        <x:v>36</x:v>
      </x:c>
      <x:c r="C5" s="14"/>
      <x:c r="D5" s="14"/>
    </x:row>
    <x:row r="6">
      <x:c r="A6" s="14" t="str">
        <x:v>Duplicate normalized questions</x:v>
      </x:c>
      <x:c r="B6" s="14" t="n">
        <x:v>0</x:v>
      </x:c>
      <x:c r="C6" s="14"/>
      <x:c r="D6" s="14"/>
    </x:row>
    <x:row r="7">
      <x:c r="A7" s="14" t="str">
        <x:v>Rows with text corrections</x:v>
      </x:c>
      <x:c r="B7" s="14" t="n">
        <x:v>6</x:v>
      </x:c>
      <x:c r="C7" s="14"/>
      <x:c r="D7" s="14"/>
    </x:row>
    <x:row r="8">
      <x:c r="A8" s="14"/>
      <x:c r="B8" s="14"/>
      <x:c r="C8" s="14"/>
      <x:c r="D8" s="14"/>
    </x:row>
    <x:row r="9">
      <x:c r="A9" s="6" t="str">
        <x:v>Difficulty</x:v>
      </x:c>
      <x:c r="B9" s="6" t="str">
        <x:v>Questions</x:v>
      </x:c>
      <x:c r="C9" s="6" t="str">
        <x:v>Share</x:v>
      </x:c>
      <x:c r="D9" s="14"/>
    </x:row>
    <x:row r="10">
      <x:c r="A10" s="14" t="str">
        <x:v>Easy</x:v>
      </x:c>
      <x:c r="B10" s="14" t="n">
        <x:v>64</x:v>
      </x:c>
      <x:c r="C10" s="35" t="n">
        <x:v>0.6095238095238096</x:v>
      </x:c>
      <x:c r="D10" s="14"/>
    </x:row>
    <x:row r="11">
      <x:c r="A11" s="14" t="str">
        <x:v>Medium</x:v>
      </x:c>
      <x:c r="B11" s="14" t="n">
        <x:v>29</x:v>
      </x:c>
      <x:c r="C11" s="35" t="n">
        <x:v>0.2761904761904762</x:v>
      </x:c>
      <x:c r="D11" s="14"/>
    </x:row>
    <x:row r="12">
      <x:c r="A12" s="14" t="str">
        <x:v>Hard</x:v>
      </x:c>
      <x:c r="B12" s="14" t="n">
        <x:v>12</x:v>
      </x:c>
      <x:c r="C12" s="35" t="n">
        <x:v>0.11428571428571428</x:v>
      </x:c>
      <x:c r="D12" s="14"/>
    </x:row>
    <x:row r="13">
      <x:c r="A13" s="14"/>
      <x:c r="B13" s="14"/>
      <x:c r="C13" s="14"/>
      <x:c r="D13" s="14"/>
    </x:row>
    <x:row r="14">
      <x:c r="A14" s="6" t="str">
        <x:v>Applied corrections</x:v>
      </x:c>
      <x:c r="B14" s="6" t="str">
        <x:v>Before</x:v>
      </x:c>
      <x:c r="C14" s="6" t="str">
        <x:v>After</x:v>
      </x:c>
      <x:c r="D14" s="6" t="str">
        <x:v>Reason</x:v>
      </x:c>
    </x:row>
    <x:row r="15">
      <x:c r="A15" s="14" t="str">
        <x:v>Location wording</x:v>
      </x:c>
      <x:c r="B15" s="14" t="str">
        <x:v>Which Sussex town...</x:v>
      </x:c>
      <x:c r="C15" s="14" t="str">
        <x:v>Which Essex city...</x:v>
      </x:c>
      <x:c r="D15" s="14" t="str">
        <x:v>Southend-on-Sea is in Essex</x:v>
      </x:c>
    </x:row>
    <x:row r="16">
      <x:c r="A16" s="14" t="str">
        <x:v>Corrupted option</x:v>
      </x:c>
      <x:c r="B16" s="14" t="str">
        <x:v>Dur实验 Door</x:v>
      </x:c>
      <x:c r="C16" s="14" t="str">
        <x:v>Durdle Door</x:v>
      </x:c>
      <x:c r="D16" s="14" t="str">
        <x:v>Encoding correction</x:v>
      </x:c>
    </x:row>
    <x:row r="17">
      <x:c r="A17" s="14" t="str">
        <x:v>Grammar</x:v>
      </x:c>
      <x:c r="B17" s="14" t="str">
        <x:v>an bisexual alien rockstar</x:v>
      </x:c>
      <x:c r="C17" s="14" t="str">
        <x:v>a bisexual alien rock star</x:v>
      </x:c>
      <x:c r="D17" s="14" t="str">
        <x:v>Grammar/style</x:v>
      </x:c>
    </x:row>
    <x:row r="18">
      <x:c r="A18" s="14" t="str">
        <x:v>Grammar</x:v>
      </x:c>
      <x:c r="B18" s="14" t="str">
        <x:v>a animal's stomach</x:v>
      </x:c>
      <x:c r="C18" s="14" t="str">
        <x:v>an animal's stomach</x:v>
      </x:c>
      <x:c r="D18" s="14" t="str">
        <x:v>Grammar</x:v>
      </x:c>
    </x:row>
    <x:row r="19">
      <x:c r="A19" s="14" t="str">
        <x:v>Grammar</x:v>
      </x:c>
      <x:c r="B19" s="14" t="str">
        <x:v>a open-market stall</x:v>
      </x:c>
      <x:c r="C19" s="14" t="str">
        <x:v>an open-market stall</x:v>
      </x:c>
      <x:c r="D19" s="14" t="str">
        <x:v>Grammar</x:v>
      </x:c>
    </x:row>
    <x:row r="20">
      <x:c r="A20" s="14" t="str">
        <x:v>Duplicate wording</x:v>
      </x:c>
      <x:c r="B20" s="14" t="str">
        <x:v>distance distance double</x:v>
      </x:c>
      <x:c r="C20" s="14" t="str">
        <x:v>distance double</x:v>
      </x:c>
      <x:c r="D20" s="14" t="str">
        <x:v>Duplicate word</x:v>
      </x:c>
    </x:row>
    <x:row r="21">
      <x:c r="A21" s="14"/>
      <x:c r="B21" s="14"/>
      <x:c r="C21" s="14"/>
      <x:c r="D21" s="14"/>
    </x:row>
    <x:row r="22">
      <x:c r="A22" s="14" t="str">
        <x:v>Publication gate</x:v>
      </x:c>
      <x:c r="B22" s="14" t="str">
        <x:v>All imported questions remain DRAFT until source URL / source note is verified and an editor approves publication.</x:v>
      </x:c>
      <x:c r="C22" s="14"/>
      <x:c r="D22" s="14"/>
    </x:row>
    <x:row r="23">
      <x:c r="A23" s="14"/>
      <x:c r="B23" s="14"/>
      <x:c r="C23" s="14"/>
      <x:c r="D23" s="14"/>
    </x:row>
    <x:row r="24">
      <x:c r="A24" s="14"/>
      <x:c r="B24" s="14"/>
      <x:c r="C24" s="14"/>
      <x:c r="D24" s="14"/>
    </x:row>
    <x:row r="25">
      <x:c r="A25" s="14"/>
      <x:c r="B25" s="14"/>
      <x:c r="C25" s="14"/>
      <x:c r="D25" s="14"/>
    </x:row>
    <x:row r="26">
      <x:c r="A26" s="14"/>
      <x:c r="B26" s="14"/>
      <x:c r="C26" s="14"/>
      <x:c r="D26" s="14"/>
    </x:row>
    <x:row r="27">
      <x:c r="A27" s="14"/>
      <x:c r="B27" s="14"/>
      <x:c r="C27" s="14"/>
      <x:c r="D27" s="14"/>
    </x:row>
    <x:row r="28">
      <x:c r="A28" s="14"/>
      <x:c r="B28" s="14"/>
      <x:c r="C28" s="14"/>
      <x:c r="D28" s="14"/>
    </x:row>
    <x:row r="29">
      <x:c r="A29" s="14"/>
      <x:c r="B29" s="14"/>
      <x:c r="C29" s="14"/>
      <x:c r="D29" s="14"/>
    </x:row>
    <x:row r="30">
      <x:c r="A30" s="14"/>
      <x:c r="B30" s="14"/>
      <x:c r="C30" s="14"/>
      <x:c r="D30" s="14"/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5" hidden="0" customWidth="1"/>
  </x:cols>
  <x:sheetData>
    <x:row r="1">
      <x:c r="A1" s="46" t="str">
        <x:v>Batch 12 Import Guide</x:v>
      </x:c>
      <x:c r="B1" s="46"/>
    </x:row>
    <x:row r="2">
      <x:c r="A2" s="43" t="str">
        <x:v>Purpose</x:v>
      </x:c>
      <x:c r="B2" t="str">
        <x:v>This workbook is the production-shaped version of the supplied UK pub quiz bank.</x:v>
      </x:c>
    </x:row>
    <x:row r="3">
      <x:c r="A3" s="43" t="str">
        <x:v>Workflow</x:v>
      </x:c>
      <x:c r="B3" t="str">
        <x:v>1. Review questions and add reliable Source URL / Source Note. 2. Mark reviewed questions as published. 3. Upload through Admin &gt; Content Import. 4. Run Dry-Run. 5. Download and resolve row-level issues. 6. Commit valid draft rows.</x:v>
      </x:c>
    </x:row>
    <x:row r="4">
      <x:c r="A4" s="43" t="str">
        <x:v>Required fields</x:v>
      </x:c>
      <x:c r="B4" t="str">
        <x:v>Question, Option A-D, Correct Option, Category, Language, Difficulty.</x:v>
      </x:c>
    </x:row>
    <x:row r="5">
      <x:c r="A5" s="43" t="str">
        <x:v>Status values</x:v>
      </x:c>
      <x:c r="B5" t="str">
        <x:v>draft | published | retired</x:v>
      </x:c>
    </x:row>
    <x:row r="6">
      <x:c r="A6" s="43" t="str">
        <x:v>Difficulty values</x:v>
      </x:c>
      <x:c r="B6" t="str">
        <x:v>kids | easy | medium | hard</x:v>
      </x:c>
    </x:row>
    <x:row r="7">
      <x:c r="A7" s="43" t="str">
        <x:v>Question types</x:v>
      </x:c>
      <x:c r="B7" t="str">
        <x:v>trivia | vocabulary | grammar | conversation | visual</x:v>
      </x:c>
    </x:row>
    <x:row r="8">
      <x:c r="A8" s="43" t="str">
        <x:v>Markets</x:v>
      </x:c>
      <x:c r="B8" t="str">
        <x:v>Pipe-separated ISO-like market codes, e.g. GB|IE or TR.</x:v>
      </x:c>
    </x:row>
    <x:row r="9">
      <x:c r="A9" s="43" t="str">
        <x:v>Content rating</x:v>
      </x:c>
      <x:c r="B9" t="str">
        <x:v>3+ | 7+ | 12+ | 16+ | 18+</x:v>
      </x:c>
    </x:row>
    <x:row r="10">
      <x:c r="A10" s="43" t="str">
        <x:v>Duplicate detection</x:v>
      </x:c>
      <x:c r="B10" t="str">
        <x:v>Normalized SHA-256 hash of the question prompt.</x:v>
      </x:c>
    </x:row>
    <x:row r="11">
      <x:c r="A11" s="43" t="str">
        <x:v>Important</x:v>
      </x:c>
      <x:c r="B11" t="str">
        <x:v>Imported rows are drafts. The system does not publish unverified content automatically.</x:v>
      </x:c>
    </x:row>
    <x:row r="12">
      <x:c r="A12" s="43"/>
    </x:row>
    <x:row r="13">
      <x:c r="A13" s="43"/>
    </x:row>
    <x:row r="14">
      <x:c r="A14" s="43"/>
    </x:row>
    <x:row r="15">
      <x:c r="A15" s="43"/>
    </x:row>
    <x:row r="16">
      <x:c r="A16" s="43"/>
    </x:row>
    <x:row r="17">
      <x:c r="A17" s="43"/>
    </x:row>
    <x:row r="18">
      <x:c r="A18" s="43"/>
    </x:row>
    <x:row r="19">
      <x:c r="A19" s="43"/>
    </x:row>
    <x:row r="20">
      <x:c r="A20" s="43"/>
    </x:row>
  </x:sheetData>
  <x:mergeCells>
    <x:mergeCell ref="A1:B1"/>
  </x:mergeCells>
  <x:pageMargins left="0.7" right="0.7" top="0.75" bottom="0.75" header="0.3" footer="0.3"/>
</x:worksheet>
</file>